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:\2020\март\Актуализация\"/>
    </mc:Choice>
  </mc:AlternateContent>
  <bookViews>
    <workbookView xWindow="0" yWindow="0" windowWidth="20490" windowHeight="7650" tabRatio="915"/>
  </bookViews>
  <sheets>
    <sheet name="Титульный лист" sheetId="1" r:id="rId1"/>
    <sheet name="Раздел 1" sheetId="32" r:id="rId2"/>
    <sheet name="Раздел 1 (окончание)" sheetId="37" r:id="rId3"/>
    <sheet name="Раздел 3" sheetId="5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" i="58" l="1"/>
  <c r="AA1" i="58"/>
  <c r="AC1" i="58"/>
  <c r="AE1" i="58"/>
  <c r="AG1" i="58"/>
  <c r="AI1" i="58"/>
  <c r="AK1" i="58"/>
  <c r="AM1" i="58"/>
  <c r="AO1" i="58"/>
  <c r="AQ1" i="58"/>
  <c r="AS1" i="58"/>
  <c r="AU1" i="58"/>
  <c r="Y4" i="58"/>
  <c r="AA4" i="58"/>
  <c r="AC4" i="58"/>
  <c r="AE4" i="58"/>
  <c r="AG4" i="58"/>
  <c r="AI4" i="58"/>
  <c r="AK4" i="58"/>
  <c r="AM4" i="58"/>
  <c r="AO4" i="58"/>
  <c r="M1" i="37"/>
  <c r="N1" i="37"/>
  <c r="O1" i="37"/>
  <c r="P1" i="37"/>
  <c r="Q1" i="37"/>
  <c r="R1" i="37"/>
  <c r="S1" i="37"/>
  <c r="T1" i="37"/>
  <c r="U1" i="37"/>
  <c r="V1" i="37"/>
  <c r="W1" i="37"/>
  <c r="X1" i="37"/>
  <c r="M4" i="37"/>
  <c r="N4" i="37"/>
  <c r="O4" i="37"/>
  <c r="P4" i="37"/>
  <c r="Q4" i="37"/>
  <c r="R4" i="37"/>
  <c r="S4" i="37"/>
  <c r="T4" i="37"/>
  <c r="U4" i="37"/>
  <c r="M1" i="32"/>
  <c r="N1" i="32"/>
  <c r="O1" i="32"/>
  <c r="P1" i="32"/>
  <c r="Q1" i="32"/>
  <c r="R1" i="32"/>
  <c r="S1" i="32"/>
  <c r="T1" i="32"/>
  <c r="U1" i="32"/>
  <c r="V1" i="32"/>
  <c r="W1" i="32"/>
  <c r="X1" i="32"/>
  <c r="M4" i="32"/>
  <c r="N4" i="32"/>
  <c r="O4" i="32"/>
  <c r="P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<sst xmlns="http://schemas.openxmlformats.org/spreadsheetml/2006/main" count="776" uniqueCount="156">
  <si>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</si>
  <si>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</si>
  <si>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</si>
  <si>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</si>
  <si>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</si>
  <si>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</si>
  <si>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</si>
  <si>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</si>
  <si>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</si>
  <si>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</si>
  <si>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t>Имя</t>
  </si>
  <si>
    <t>Отчество</t>
  </si>
  <si>
    <t>-</t>
  </si>
  <si>
    <t>СНИЛС</t>
  </si>
  <si>
    <t xml:space="preserve">Дата рождения </t>
  </si>
  <si>
    <t>Гражданство (код страны)</t>
  </si>
  <si>
    <t>Пол</t>
  </si>
  <si>
    <t>1 - мужской;
2 - женский.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</si>
  <si>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</si>
  <si>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</si>
  <si>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</si>
  <si>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</si>
  <si>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</si>
  <si>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</si>
  <si>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</si>
  <si>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</si>
  <si>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</si>
  <si>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</si>
  <si>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</si>
  <si>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</si>
  <si>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</si>
  <si>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</si>
  <si>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</si>
  <si>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</si>
  <si>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</si>
  <si>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</si>
  <si>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</si>
  <si>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</si>
  <si>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</si>
  <si>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</si>
  <si>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</si>
  <si>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</si>
  <si>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</si>
  <si>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</si>
  <si>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</si>
  <si>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</si>
  <si>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</si>
  <si>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</si>
  <si>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</si>
  <si>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</si>
  <si>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</si>
  <si>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</si>
  <si>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</si>
  <si>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</si>
  <si>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</si>
  <si>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</si>
  <si>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</si>
  <si>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</si>
  <si>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</si>
  <si>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</si>
  <si>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</si>
  <si>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</si>
  <si>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</si>
  <si>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</si>
  <si>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</si>
  <si>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</si>
  <si>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</si>
  <si>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</si>
  <si>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</si>
  <si>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</si>
  <si>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</si>
  <si>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</si>
  <si>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</si>
  <si>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</si>
  <si>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</si>
  <si>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</si>
  <si>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</si>
  <si>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</si>
  <si>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</si>
  <si>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</si>
  <si>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</si>
  <si>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</si>
  <si>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</si>
  <si>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</si>
  <si>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</si>
  <si>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</si>
  <si>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</si>
  <si>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>4</t>
  </si>
  <si>
    <t>130</t>
  </si>
  <si>
    <t>140</t>
  </si>
  <si>
    <t>180</t>
  </si>
  <si>
    <t>190</t>
  </si>
  <si>
    <t>200</t>
  </si>
  <si>
    <t>210</t>
  </si>
  <si>
    <t>Зарегистрирован за N</t>
  </si>
  <si>
    <t>(наименование организации - представителя плательщика)</t>
  </si>
  <si>
    <t>Приложение N 1
к приказу ФНС России
от 18.09.2019 N ММВ-7-11/470@</t>
  </si>
  <si>
    <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</si>
  <si>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</si>
  <si>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</si>
  <si>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</si>
  <si>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</si>
  <si>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</si>
  <si>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8"/>
        <rFont val="Arial Cyr"/>
        <family val="2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</si>
  <si>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</si>
  <si>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</si>
  <si>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</si>
  <si>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</si>
  <si>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</si>
  <si>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</si>
  <si>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</si>
  <si>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</si>
  <si>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</si>
  <si>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</si>
  <si>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</si>
  <si>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</si>
  <si>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</si>
  <si>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</si>
  <si>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</si>
  <si>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</si>
  <si>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</si>
  <si>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</si>
  <si>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</si>
  <si>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</si>
  <si>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</si>
  <si>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</si>
  <si>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</si>
  <si>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5</t>
  </si>
  <si>
    <t>9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</si>
  <si>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</si>
  <si>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</si>
  <si>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</si>
  <si>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</si>
  <si>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</si>
  <si>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</si>
  <si>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</si>
  <si>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</si>
  <si>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</si>
  <si>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</si>
  <si>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</si>
  <si>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</si>
  <si>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</si>
  <si>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</si>
  <si>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</si>
  <si>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</si>
  <si>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</si>
  <si>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</si>
  <si>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</si>
  <si>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</si>
  <si>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Л</t>
  </si>
  <si>
    <t>(</t>
  </si>
  <si>
    <t>)</t>
  </si>
  <si>
    <t>П</t>
  </si>
  <si>
    <t>7</t>
  </si>
  <si>
    <t>К</t>
  </si>
  <si>
    <t>Артеменко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</si>
</sst>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vertAlign val="superscript"/>
      <sz val="9"/>
      <name val="Arial CYR"/>
      <charset val="204"/>
    </font>
    <font>
      <sz val="16"/>
      <color rgb="FF0070C0"/>
      <name val="Courier New"/>
      <family val="3"/>
    </font>
    <font>
      <sz val="16"/>
      <color theme="4"/>
      <name val="Courier New"/>
      <family val="3"/>
    </font>
    <font>
      <sz val="7"/>
      <color theme="4"/>
      <name val="Arial Cyr"/>
      <charset val="204"/>
    </font>
    <font>
      <sz val="12"/>
      <color theme="4"/>
      <name val="Courier New"/>
      <family val="3"/>
      <charset val="204"/>
    </font>
    <font>
      <sz val="16"/>
      <color theme="4"/>
      <name val="Courier New"/>
      <family val="3"/>
      <charset val="204"/>
    </font>
    <font>
      <sz val="9"/>
      <color rgb="FF0070C0"/>
      <name val="Arial CYR"/>
      <family val="2"/>
      <charset val="204"/>
    </font>
    <font>
      <i/>
      <sz val="9"/>
      <color theme="4"/>
      <name val="Arial CYR"/>
      <charset val="204"/>
    </font>
    <font>
      <sz val="16"/>
      <color theme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 indent="4"/>
    </xf>
    <xf numFmtId="49" fontId="1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top" wrapText="1" indent="1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0" fontId="17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 wrapText="1"/>
    </xf>
    <xf numFmtId="49" fontId="22" fillId="0" borderId="3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0" name="Picture 5" descr="01">
          <a:extLst>
            <a:ext uri="{FF2B5EF4-FFF2-40B4-BE49-F238E27FC236}">
              <a16:creationId xmlns:a16="http://schemas.microsoft.com/office/drawing/2014/main" id="{910E18F2-7477-43F9-B3E5-323E69D3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9" name="Picture 6" descr="02">
          <a:extLst>
            <a:ext uri="{FF2B5EF4-FFF2-40B4-BE49-F238E27FC236}">
              <a16:creationId xmlns:a16="http://schemas.microsoft.com/office/drawing/2014/main" id="{A3F6D132-130A-4101-B77F-747E64F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3" name="Picture 6" descr="03">
          <a:extLst>
            <a:ext uri="{FF2B5EF4-FFF2-40B4-BE49-F238E27FC236}">
              <a16:creationId xmlns:a16="http://schemas.microsoft.com/office/drawing/2014/main" id="{53F3FC69-5FB6-489C-8191-A2A6C960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59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showGridLines="0" tabSelected="1" zoomScale="75" zoomScaleNormal="75" workbookViewId="0">
      <selection activeCell="V62" sqref="V62:AO62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14"/>
      <c r="B1" s="114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14"/>
      <c r="R1" s="114"/>
      <c r="S1" s="103" t="s">
        <v>30</v>
      </c>
      <c r="T1" s="103"/>
      <c r="U1" s="103"/>
      <c r="V1" s="103"/>
      <c r="W1" s="103"/>
      <c r="X1" s="96"/>
      <c r="Y1" s="90" t="s">
        <v>53</v>
      </c>
      <c r="Z1" s="91"/>
      <c r="AA1" s="90" t="s">
        <v>54</v>
      </c>
      <c r="AB1" s="91"/>
      <c r="AC1" s="90" t="s">
        <v>27</v>
      </c>
      <c r="AD1" s="91"/>
      <c r="AE1" s="90" t="s">
        <v>54</v>
      </c>
      <c r="AF1" s="91"/>
      <c r="AG1" s="90" t="s">
        <v>27</v>
      </c>
      <c r="AH1" s="91"/>
      <c r="AI1" s="90" t="s">
        <v>53</v>
      </c>
      <c r="AJ1" s="91"/>
      <c r="AK1" s="90" t="s">
        <v>53</v>
      </c>
      <c r="AL1" s="91"/>
      <c r="AM1" s="90" t="s">
        <v>87</v>
      </c>
      <c r="AN1" s="91"/>
      <c r="AO1" s="90" t="s">
        <v>127</v>
      </c>
      <c r="AP1" s="91"/>
      <c r="AQ1" s="90" t="s">
        <v>153</v>
      </c>
      <c r="AR1" s="91"/>
      <c r="AS1" s="90"/>
      <c r="AT1" s="91"/>
      <c r="AU1" s="90"/>
      <c r="AV1" s="91"/>
      <c r="AW1" s="100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97" t="s">
        <v>96</v>
      </c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03"/>
      <c r="T2" s="103"/>
      <c r="U2" s="103"/>
      <c r="V2" s="103"/>
      <c r="W2" s="103"/>
      <c r="X2" s="96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92"/>
      <c r="AT2" s="93"/>
      <c r="AU2" s="92"/>
      <c r="AV2" s="93"/>
      <c r="AW2" s="100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39"/>
      <c r="AL3" s="39"/>
      <c r="AM3" s="104"/>
      <c r="AN3" s="104"/>
      <c r="AO3" s="39"/>
      <c r="AP3" s="40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</row>
    <row r="4" spans="1:80" ht="17.25" customHeight="1" x14ac:dyDescent="0.2">
      <c r="A4" s="99"/>
      <c r="B4" s="9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03" t="s">
        <v>25</v>
      </c>
      <c r="T4" s="103"/>
      <c r="U4" s="103"/>
      <c r="V4" s="103"/>
      <c r="W4" s="103"/>
      <c r="X4" s="96"/>
      <c r="Y4" s="87" t="s">
        <v>53</v>
      </c>
      <c r="Z4" s="88"/>
      <c r="AA4" s="87" t="s">
        <v>54</v>
      </c>
      <c r="AB4" s="88"/>
      <c r="AC4" s="87" t="s">
        <v>27</v>
      </c>
      <c r="AD4" s="88"/>
      <c r="AE4" s="87" t="s">
        <v>54</v>
      </c>
      <c r="AF4" s="88"/>
      <c r="AG4" s="87" t="s">
        <v>27</v>
      </c>
      <c r="AH4" s="88"/>
      <c r="AI4" s="87" t="s">
        <v>28</v>
      </c>
      <c r="AJ4" s="88"/>
      <c r="AK4" s="87" t="s">
        <v>27</v>
      </c>
      <c r="AL4" s="88"/>
      <c r="AM4" s="87" t="s">
        <v>27</v>
      </c>
      <c r="AN4" s="88"/>
      <c r="AO4" s="87" t="s">
        <v>28</v>
      </c>
      <c r="AP4" s="88"/>
      <c r="AQ4" s="95" t="s">
        <v>26</v>
      </c>
      <c r="AR4" s="72"/>
      <c r="AS4" s="72"/>
      <c r="AT4" s="96"/>
      <c r="AU4" s="47" t="s">
        <v>27</v>
      </c>
      <c r="AV4" s="48"/>
      <c r="AW4" s="47" t="s">
        <v>27</v>
      </c>
      <c r="AX4" s="48"/>
      <c r="AY4" s="47" t="s">
        <v>28</v>
      </c>
      <c r="AZ4" s="48"/>
      <c r="BA4" s="100"/>
      <c r="BB4" s="101"/>
      <c r="BC4" s="101"/>
      <c r="BD4" s="101"/>
      <c r="BE4" s="101"/>
      <c r="BF4" s="101"/>
      <c r="BG4" s="3"/>
      <c r="BH4" s="3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9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ht="14.25" customHeight="1" x14ac:dyDescent="0.2"/>
    <row r="8" spans="1:80" ht="15" customHeight="1" x14ac:dyDescent="0.2">
      <c r="A8" s="102" t="s">
        <v>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:80" ht="29.25" customHeight="1" x14ac:dyDescent="0.2">
      <c r="A9" s="94" t="s">
        <v>63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5.2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5" customFormat="1" ht="17.25" customHeight="1" x14ac:dyDescent="0.2">
      <c r="A11" s="60" t="s">
        <v>23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59"/>
      <c r="Q11" s="87" t="s">
        <v>27</v>
      </c>
      <c r="R11" s="88"/>
      <c r="S11" s="47"/>
      <c r="T11" s="48"/>
      <c r="U11" s="47"/>
      <c r="V11" s="48"/>
      <c r="Y11" s="52" t="s">
        <v>65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63"/>
      <c r="AW11" s="87" t="s">
        <v>53</v>
      </c>
      <c r="AX11" s="88"/>
      <c r="AY11" s="87" t="s">
        <v>28</v>
      </c>
      <c r="AZ11" s="88"/>
      <c r="BC11" s="46" t="s">
        <v>66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63"/>
      <c r="BO11" s="87" t="s">
        <v>53</v>
      </c>
      <c r="BP11" s="88"/>
      <c r="BQ11" s="87" t="s">
        <v>27</v>
      </c>
      <c r="BR11" s="88"/>
      <c r="BS11" s="87" t="s">
        <v>53</v>
      </c>
      <c r="BT11" s="88"/>
      <c r="BU11" s="87" t="s">
        <v>27</v>
      </c>
      <c r="BV11" s="88"/>
    </row>
    <row r="12" spans="1:80" s="5" customFormat="1" ht="6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5" customFormat="1" ht="17.25" customHeight="1" x14ac:dyDescent="0.2">
      <c r="A13" s="60" t="s">
        <v>24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87" t="s">
        <v>53</v>
      </c>
      <c r="AD13" s="88"/>
      <c r="AE13" s="87" t="s">
        <v>54</v>
      </c>
      <c r="AF13" s="88"/>
      <c r="AG13" s="87" t="s">
        <v>129</v>
      </c>
      <c r="AH13" s="88"/>
      <c r="AI13" s="87" t="s">
        <v>130</v>
      </c>
      <c r="AJ13" s="88"/>
      <c r="AK13" s="46" t="s">
        <v>67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63"/>
      <c r="BI13" s="112" t="s">
        <v>53</v>
      </c>
      <c r="BJ13" s="113"/>
      <c r="BK13" s="112" t="s">
        <v>28</v>
      </c>
      <c r="BL13" s="113"/>
      <c r="BM13" s="112" t="s">
        <v>87</v>
      </c>
      <c r="BN13" s="113"/>
    </row>
    <row r="14" spans="1:80" s="5" customFormat="1" ht="6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5" customFormat="1" ht="17.25" customHeight="1" x14ac:dyDescent="0.2">
      <c r="A15" s="73" t="s">
        <v>131</v>
      </c>
      <c r="B15" s="74"/>
      <c r="C15" s="73" t="s">
        <v>132</v>
      </c>
      <c r="D15" s="74"/>
      <c r="E15" s="73" t="s">
        <v>133</v>
      </c>
      <c r="F15" s="74"/>
      <c r="G15" s="73" t="s">
        <v>134</v>
      </c>
      <c r="H15" s="74"/>
      <c r="I15" s="73" t="s">
        <v>135</v>
      </c>
      <c r="J15" s="74"/>
      <c r="K15" s="73" t="s">
        <v>136</v>
      </c>
      <c r="L15" s="74"/>
      <c r="M15" s="73" t="s">
        <v>137</v>
      </c>
      <c r="N15" s="74"/>
      <c r="O15" s="73" t="s">
        <v>131</v>
      </c>
      <c r="P15" s="74"/>
      <c r="Q15" s="73"/>
      <c r="R15" s="74"/>
      <c r="S15" s="73" t="s">
        <v>135</v>
      </c>
      <c r="T15" s="74"/>
      <c r="U15" s="73"/>
      <c r="V15" s="74"/>
      <c r="W15" s="73" t="s">
        <v>131</v>
      </c>
      <c r="X15" s="74"/>
      <c r="Y15" s="73" t="s">
        <v>138</v>
      </c>
      <c r="Z15" s="74"/>
      <c r="AA15" s="73" t="s">
        <v>139</v>
      </c>
      <c r="AB15" s="74"/>
      <c r="AC15" s="73" t="s">
        <v>140</v>
      </c>
      <c r="AD15" s="74"/>
      <c r="AE15" s="73" t="s">
        <v>141</v>
      </c>
      <c r="AF15" s="74"/>
      <c r="AG15" s="73" t="s">
        <v>142</v>
      </c>
      <c r="AH15" s="74"/>
      <c r="AI15" s="73" t="s">
        <v>143</v>
      </c>
      <c r="AJ15" s="74"/>
      <c r="AK15" s="73" t="s">
        <v>134</v>
      </c>
      <c r="AL15" s="74"/>
      <c r="AM15" s="73" t="s">
        <v>141</v>
      </c>
      <c r="AN15" s="74"/>
      <c r="AO15" s="73" t="s">
        <v>141</v>
      </c>
      <c r="AP15" s="74"/>
      <c r="AQ15" s="73" t="s">
        <v>131</v>
      </c>
      <c r="AR15" s="74"/>
      <c r="AS15" s="73" t="s">
        <v>144</v>
      </c>
      <c r="AT15" s="74"/>
      <c r="AU15" s="73"/>
      <c r="AV15" s="74"/>
      <c r="AW15" s="73" t="s">
        <v>131</v>
      </c>
      <c r="AX15" s="74"/>
      <c r="AY15" s="73" t="s">
        <v>136</v>
      </c>
      <c r="AZ15" s="74"/>
      <c r="BA15" s="73" t="s">
        <v>137</v>
      </c>
      <c r="BB15" s="74"/>
      <c r="BC15" s="73" t="s">
        <v>134</v>
      </c>
      <c r="BD15" s="74"/>
      <c r="BE15" s="73" t="s">
        <v>136</v>
      </c>
      <c r="BF15" s="74"/>
      <c r="BG15" s="73" t="s">
        <v>135</v>
      </c>
      <c r="BH15" s="74"/>
      <c r="BI15" s="73" t="s">
        <v>136</v>
      </c>
      <c r="BJ15" s="74"/>
      <c r="BK15" s="73" t="s">
        <v>137</v>
      </c>
      <c r="BL15" s="74"/>
      <c r="BM15" s="73" t="s">
        <v>134</v>
      </c>
      <c r="BN15" s="74"/>
      <c r="BO15" s="73" t="s">
        <v>141</v>
      </c>
      <c r="BP15" s="74"/>
      <c r="BQ15" s="73" t="s">
        <v>141</v>
      </c>
      <c r="BR15" s="74"/>
      <c r="BS15" s="73" t="s">
        <v>131</v>
      </c>
      <c r="BT15" s="74"/>
      <c r="BU15" s="73" t="s">
        <v>135</v>
      </c>
      <c r="BV15" s="74"/>
      <c r="BW15" s="73" t="s">
        <v>136</v>
      </c>
      <c r="BX15" s="74"/>
      <c r="BY15" s="73" t="s">
        <v>145</v>
      </c>
      <c r="BZ15" s="74"/>
      <c r="CA15" s="73" t="s">
        <v>146</v>
      </c>
      <c r="CB15" s="74"/>
    </row>
    <row r="16" spans="1:80" s="5" customFormat="1" ht="3.75" customHeight="1" x14ac:dyDescent="0.2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5" customFormat="1" ht="17.25" customHeight="1" x14ac:dyDescent="0.2">
      <c r="A17" s="73" t="s">
        <v>147</v>
      </c>
      <c r="B17" s="74"/>
      <c r="C17" s="73" t="s">
        <v>135</v>
      </c>
      <c r="D17" s="74"/>
      <c r="E17" s="73" t="s">
        <v>148</v>
      </c>
      <c r="F17" s="74"/>
      <c r="G17" s="73" t="s">
        <v>140</v>
      </c>
      <c r="H17" s="74"/>
      <c r="I17" s="73" t="s">
        <v>144</v>
      </c>
      <c r="J17" s="74"/>
      <c r="K17" s="73" t="s">
        <v>149</v>
      </c>
      <c r="L17" s="74"/>
      <c r="M17" s="73" t="s">
        <v>142</v>
      </c>
      <c r="N17" s="74"/>
      <c r="O17" s="73" t="s">
        <v>154</v>
      </c>
      <c r="P17" s="74"/>
      <c r="Q17" s="73" t="s">
        <v>147</v>
      </c>
      <c r="R17" s="74"/>
      <c r="S17" s="73"/>
      <c r="T17" s="74"/>
      <c r="U17" s="73"/>
      <c r="V17" s="74"/>
      <c r="W17" s="73"/>
      <c r="X17" s="74"/>
      <c r="Y17" s="73"/>
      <c r="Z17" s="74"/>
      <c r="AA17" s="73"/>
      <c r="AB17" s="74"/>
      <c r="AC17" s="73"/>
      <c r="AD17" s="74"/>
      <c r="AE17" s="73"/>
      <c r="AF17" s="74"/>
      <c r="AG17" s="73"/>
      <c r="AH17" s="74"/>
      <c r="AI17" s="73"/>
      <c r="AJ17" s="74"/>
      <c r="AK17" s="73"/>
      <c r="AL17" s="74"/>
      <c r="AM17" s="73"/>
      <c r="AN17" s="74"/>
      <c r="AO17" s="73"/>
      <c r="AP17" s="74"/>
      <c r="AQ17" s="73"/>
      <c r="AR17" s="74"/>
      <c r="AS17" s="73"/>
      <c r="AT17" s="74"/>
      <c r="AU17" s="73"/>
      <c r="AV17" s="74"/>
      <c r="AW17" s="73"/>
      <c r="AX17" s="74"/>
      <c r="AY17" s="73"/>
      <c r="AZ17" s="74"/>
      <c r="BA17" s="73"/>
      <c r="BB17" s="74"/>
      <c r="BC17" s="73"/>
      <c r="BD17" s="74"/>
      <c r="BE17" s="73"/>
      <c r="BF17" s="74"/>
      <c r="BG17" s="73"/>
      <c r="BH17" s="74"/>
      <c r="BI17" s="73"/>
      <c r="BJ17" s="74"/>
      <c r="BK17" s="73"/>
      <c r="BL17" s="74"/>
      <c r="BM17" s="73"/>
      <c r="BN17" s="74"/>
      <c r="BO17" s="73"/>
      <c r="BP17" s="74"/>
      <c r="BQ17" s="73"/>
      <c r="BR17" s="74"/>
      <c r="BS17" s="73"/>
      <c r="BT17" s="74"/>
      <c r="BU17" s="73"/>
      <c r="BV17" s="74"/>
      <c r="BW17" s="73"/>
      <c r="BX17" s="74"/>
      <c r="BY17" s="73"/>
      <c r="BZ17" s="74"/>
      <c r="CA17" s="73"/>
      <c r="CB17" s="74"/>
    </row>
    <row r="18" spans="1:80" s="5" customFormat="1" ht="3.75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</row>
    <row r="19" spans="1:80" s="5" customFormat="1" ht="17.25" customHeight="1" x14ac:dyDescent="0.2">
      <c r="A19" s="47"/>
      <c r="B19" s="48"/>
      <c r="C19" s="47"/>
      <c r="D19" s="48"/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8"/>
      <c r="AO19" s="47"/>
      <c r="AP19" s="48"/>
      <c r="AQ19" s="47"/>
      <c r="AR19" s="48"/>
      <c r="AS19" s="47"/>
      <c r="AT19" s="48"/>
      <c r="AU19" s="47"/>
      <c r="AV19" s="48"/>
      <c r="AW19" s="47"/>
      <c r="AX19" s="48"/>
      <c r="AY19" s="47"/>
      <c r="AZ19" s="48"/>
      <c r="BA19" s="47"/>
      <c r="BB19" s="48"/>
      <c r="BC19" s="47"/>
      <c r="BD19" s="48"/>
      <c r="BE19" s="47"/>
      <c r="BF19" s="48"/>
      <c r="BG19" s="47"/>
      <c r="BH19" s="48"/>
      <c r="BI19" s="47"/>
      <c r="BJ19" s="48"/>
      <c r="BK19" s="47"/>
      <c r="BL19" s="48"/>
      <c r="BM19" s="47"/>
      <c r="BN19" s="48"/>
      <c r="BO19" s="47"/>
      <c r="BP19" s="48"/>
      <c r="BQ19" s="47"/>
      <c r="BR19" s="48"/>
      <c r="BS19" s="47"/>
      <c r="BT19" s="48"/>
      <c r="BU19" s="47"/>
      <c r="BV19" s="48"/>
      <c r="BW19" s="47"/>
      <c r="BX19" s="48"/>
      <c r="BY19" s="47"/>
      <c r="BZ19" s="48"/>
      <c r="CA19" s="47"/>
      <c r="CB19" s="48"/>
    </row>
    <row r="20" spans="1:80" s="5" customFormat="1" ht="3.7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</row>
    <row r="21" spans="1:80" s="5" customFormat="1" ht="17.25" customHeight="1" x14ac:dyDescent="0.2">
      <c r="A21" s="47"/>
      <c r="B21" s="48"/>
      <c r="C21" s="47"/>
      <c r="D21" s="48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47"/>
      <c r="AH21" s="48"/>
      <c r="AI21" s="47"/>
      <c r="AJ21" s="48"/>
      <c r="AK21" s="47"/>
      <c r="AL21" s="48"/>
      <c r="AM21" s="47"/>
      <c r="AN21" s="48"/>
      <c r="AO21" s="47"/>
      <c r="AP21" s="48"/>
      <c r="AQ21" s="47"/>
      <c r="AR21" s="48"/>
      <c r="AS21" s="47"/>
      <c r="AT21" s="48"/>
      <c r="AU21" s="47"/>
      <c r="AV21" s="48"/>
      <c r="AW21" s="47"/>
      <c r="AX21" s="48"/>
      <c r="AY21" s="47"/>
      <c r="AZ21" s="48"/>
      <c r="BA21" s="47"/>
      <c r="BB21" s="48"/>
      <c r="BC21" s="47"/>
      <c r="BD21" s="48"/>
      <c r="BE21" s="47"/>
      <c r="BF21" s="48"/>
      <c r="BG21" s="47"/>
      <c r="BH21" s="48"/>
      <c r="BI21" s="47"/>
      <c r="BJ21" s="48"/>
      <c r="BK21" s="47"/>
      <c r="BL21" s="48"/>
      <c r="BM21" s="47"/>
      <c r="BN21" s="48"/>
      <c r="BO21" s="47"/>
      <c r="BP21" s="48"/>
      <c r="BQ21" s="47"/>
      <c r="BR21" s="48"/>
      <c r="BS21" s="47"/>
      <c r="BT21" s="48"/>
      <c r="BU21" s="47"/>
      <c r="BV21" s="48"/>
      <c r="BW21" s="47"/>
      <c r="BX21" s="48"/>
      <c r="BY21" s="47"/>
      <c r="BZ21" s="48"/>
      <c r="CA21" s="47"/>
      <c r="CB21" s="48"/>
    </row>
    <row r="22" spans="1:80" s="5" customFormat="1" ht="28.5" customHeight="1" x14ac:dyDescent="0.2">
      <c r="A22" s="116" t="s">
        <v>97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</row>
    <row r="23" spans="1:80" s="5" customFormat="1" ht="17.25" customHeight="1" x14ac:dyDescent="0.2">
      <c r="A23" s="25" t="s">
        <v>68</v>
      </c>
      <c r="D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84" t="s">
        <v>87</v>
      </c>
      <c r="AS23" s="85"/>
      <c r="AT23" s="84" t="s">
        <v>129</v>
      </c>
      <c r="AU23" s="85"/>
      <c r="AV23" s="82" t="s">
        <v>42</v>
      </c>
      <c r="AW23" s="83"/>
      <c r="AX23" s="84" t="s">
        <v>54</v>
      </c>
      <c r="AY23" s="85"/>
      <c r="AZ23" s="84" t="s">
        <v>28</v>
      </c>
      <c r="BA23" s="85"/>
      <c r="BB23" s="70" t="s">
        <v>42</v>
      </c>
      <c r="BC23" s="71"/>
      <c r="BD23" s="53"/>
      <c r="BE23" s="54"/>
      <c r="BF23" s="53"/>
      <c r="BG23" s="54"/>
      <c r="BU23" s="46"/>
      <c r="BV23" s="46"/>
      <c r="BW23" s="46"/>
      <c r="BX23" s="46"/>
      <c r="BY23" s="46"/>
      <c r="BZ23" s="46"/>
      <c r="CA23" s="46"/>
      <c r="CB23" s="46"/>
    </row>
    <row r="24" spans="1:80" s="5" customFormat="1" ht="6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</row>
    <row r="25" spans="1:80" s="5" customFormat="1" ht="17.25" customHeight="1" x14ac:dyDescent="0.2">
      <c r="A25" s="55" t="s">
        <v>99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6"/>
      <c r="BS25" s="47"/>
      <c r="BT25" s="48"/>
      <c r="BU25" s="17"/>
      <c r="BV25" s="17"/>
      <c r="BW25" s="17"/>
      <c r="BX25" s="17"/>
      <c r="BY25" s="17"/>
      <c r="BZ25" s="17"/>
      <c r="CA25" s="17"/>
      <c r="CB25" s="17"/>
    </row>
    <row r="26" spans="1:80" s="5" customFormat="1" ht="6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</row>
    <row r="27" spans="1:80" s="5" customFormat="1" ht="10.5" customHeight="1" x14ac:dyDescent="0.2">
      <c r="A27" s="50" t="s">
        <v>98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5" customFormat="1" ht="17.2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47"/>
      <c r="AP28" s="48"/>
      <c r="AQ28" s="47"/>
      <c r="AR28" s="48"/>
      <c r="AS28" s="47"/>
      <c r="AT28" s="48"/>
      <c r="AU28" s="47"/>
      <c r="AV28" s="48"/>
      <c r="AW28" s="47"/>
      <c r="AX28" s="48"/>
      <c r="AY28" s="47"/>
      <c r="AZ28" s="48"/>
      <c r="BA28" s="47"/>
      <c r="BB28" s="48"/>
      <c r="BC28" s="47"/>
      <c r="BD28" s="48"/>
      <c r="BE28" s="47"/>
      <c r="BF28" s="48"/>
      <c r="BG28" s="47"/>
      <c r="BH28" s="48"/>
      <c r="BI28" s="75" t="s">
        <v>55</v>
      </c>
      <c r="BJ28" s="76"/>
      <c r="BK28" s="47"/>
      <c r="BL28" s="48"/>
      <c r="BM28" s="47"/>
      <c r="BN28" s="48"/>
      <c r="BO28" s="47"/>
      <c r="BP28" s="48"/>
      <c r="BQ28" s="47"/>
      <c r="BR28" s="48"/>
      <c r="BS28" s="47"/>
      <c r="BT28" s="48"/>
      <c r="BU28" s="47"/>
      <c r="BV28" s="48"/>
      <c r="BW28" s="47"/>
      <c r="BX28" s="48"/>
      <c r="BY28" s="47"/>
      <c r="BZ28" s="48"/>
      <c r="CA28" s="47"/>
      <c r="CB28" s="48"/>
    </row>
    <row r="29" spans="1:80" s="5" customFormat="1" ht="10.5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5" customFormat="1" ht="17.25" customHeight="1" x14ac:dyDescent="0.2">
      <c r="A30" s="24" t="s">
        <v>39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73" t="s">
        <v>150</v>
      </c>
      <c r="V30" s="74"/>
      <c r="W30" s="73" t="s">
        <v>130</v>
      </c>
      <c r="X30" s="74"/>
      <c r="Y30" s="73" t="s">
        <v>28</v>
      </c>
      <c r="Z30" s="74"/>
      <c r="AA30" s="73" t="s">
        <v>53</v>
      </c>
      <c r="AB30" s="74"/>
      <c r="AC30" s="73" t="s">
        <v>151</v>
      </c>
      <c r="AD30" s="74"/>
      <c r="AE30" s="73" t="s">
        <v>53</v>
      </c>
      <c r="AF30" s="74"/>
      <c r="AG30" s="73" t="s">
        <v>53</v>
      </c>
      <c r="AH30" s="74"/>
      <c r="AI30" s="73" t="s">
        <v>53</v>
      </c>
      <c r="AJ30" s="74"/>
      <c r="AK30" s="73" t="s">
        <v>54</v>
      </c>
      <c r="AL30" s="74"/>
      <c r="AM30" s="73" t="s">
        <v>54</v>
      </c>
      <c r="AN30" s="74"/>
      <c r="AO30" s="73" t="s">
        <v>87</v>
      </c>
      <c r="AP30" s="74"/>
      <c r="AQ30" s="73" t="s">
        <v>87</v>
      </c>
      <c r="AR30" s="74"/>
      <c r="AS30" s="47"/>
      <c r="AT30" s="48"/>
      <c r="AU30" s="47"/>
      <c r="AV30" s="48"/>
      <c r="AW30" s="47"/>
      <c r="AX30" s="48"/>
      <c r="AY30" s="47"/>
      <c r="AZ30" s="48"/>
      <c r="BA30" s="47"/>
      <c r="BB30" s="48"/>
      <c r="BC30" s="47"/>
      <c r="BD30" s="48"/>
      <c r="BE30" s="47"/>
      <c r="BF30" s="48"/>
      <c r="BG30" s="47"/>
      <c r="BH30" s="48"/>
      <c r="BU30" s="46"/>
      <c r="BV30" s="46"/>
      <c r="BW30" s="46"/>
      <c r="BX30" s="46"/>
      <c r="BY30" s="46"/>
      <c r="BZ30" s="46"/>
      <c r="CA30" s="46"/>
      <c r="CB30" s="46"/>
    </row>
    <row r="31" spans="1:80" s="5" customFormat="1" ht="6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5" customFormat="1" ht="17.25" customHeight="1" x14ac:dyDescent="0.2">
      <c r="A32" s="60" t="s">
        <v>69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9"/>
      <c r="O32" s="47"/>
      <c r="P32" s="48"/>
      <c r="Q32" s="47"/>
      <c r="R32" s="48"/>
      <c r="S32" s="47"/>
      <c r="T32" s="48"/>
      <c r="U32" s="24" t="s">
        <v>57</v>
      </c>
      <c r="V32" s="2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47"/>
      <c r="BP32" s="48"/>
      <c r="BQ32" s="47"/>
      <c r="BR32" s="48"/>
      <c r="BS32" s="47"/>
      <c r="BT32" s="48"/>
      <c r="BU32" s="51" t="s">
        <v>40</v>
      </c>
      <c r="BV32" s="46"/>
      <c r="BW32" s="46"/>
      <c r="BX32" s="46"/>
      <c r="BY32" s="46"/>
      <c r="BZ32" s="46"/>
      <c r="CA32" s="46"/>
      <c r="CB32" s="46"/>
    </row>
    <row r="33" spans="1:80" s="5" customFormat="1" ht="3.75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5" customFormat="1" ht="14.25" customHeight="1" x14ac:dyDescent="0.2">
      <c r="A34" s="105" t="s">
        <v>70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18" t="s">
        <v>43</v>
      </c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</row>
    <row r="35" spans="1:80" s="5" customFormat="1" ht="14.25" customHeight="1" x14ac:dyDescent="0.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19" t="s">
        <v>72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</row>
    <row r="36" spans="1:80" s="5" customFormat="1" ht="17.25" customHeight="1" x14ac:dyDescent="0.2">
      <c r="A36" s="8"/>
      <c r="B36" s="8"/>
      <c r="C36" s="8"/>
      <c r="D36" s="47"/>
      <c r="E36" s="48"/>
      <c r="F36" s="110" t="s">
        <v>71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P36" s="8"/>
      <c r="AQ36" s="9"/>
      <c r="BU36" s="21"/>
      <c r="BV36" s="21"/>
      <c r="BW36" s="8"/>
      <c r="CB36" s="8"/>
    </row>
    <row r="37" spans="1:80" s="5" customFormat="1" ht="6" customHeight="1" x14ac:dyDescent="0.2">
      <c r="A37" s="8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8"/>
      <c r="AQ37" s="9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8"/>
    </row>
    <row r="38" spans="1:80" s="5" customFormat="1" ht="17.25" customHeight="1" x14ac:dyDescent="0.2">
      <c r="A38" s="8"/>
      <c r="B38" s="73" t="s">
        <v>140</v>
      </c>
      <c r="C38" s="74"/>
      <c r="D38" s="73" t="s">
        <v>139</v>
      </c>
      <c r="E38" s="74"/>
      <c r="F38" s="73" t="s">
        <v>136</v>
      </c>
      <c r="G38" s="74"/>
      <c r="H38" s="73" t="s">
        <v>134</v>
      </c>
      <c r="I38" s="74"/>
      <c r="J38" s="73" t="s">
        <v>148</v>
      </c>
      <c r="K38" s="74"/>
      <c r="L38" s="73" t="s">
        <v>134</v>
      </c>
      <c r="M38" s="74"/>
      <c r="N38" s="73" t="s">
        <v>141</v>
      </c>
      <c r="O38" s="74"/>
      <c r="P38" s="73" t="s">
        <v>154</v>
      </c>
      <c r="Q38" s="74"/>
      <c r="R38" s="108" t="s">
        <v>131</v>
      </c>
      <c r="S38" s="109"/>
      <c r="T38" s="47"/>
      <c r="U38" s="48"/>
      <c r="V38" s="47"/>
      <c r="W38" s="48"/>
      <c r="X38" s="47"/>
      <c r="Y38" s="48"/>
      <c r="Z38" s="47"/>
      <c r="AA38" s="48"/>
      <c r="AB38" s="47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8"/>
      <c r="AQ38" s="9"/>
      <c r="AR38" s="58" t="s">
        <v>73</v>
      </c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47"/>
      <c r="BR38" s="48"/>
      <c r="BS38" s="47"/>
      <c r="BT38" s="48"/>
      <c r="CB38" s="8"/>
    </row>
    <row r="39" spans="1:80" s="5" customFormat="1" ht="6" customHeight="1" x14ac:dyDescent="0.2">
      <c r="A39" s="8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8"/>
      <c r="AQ39" s="9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8"/>
    </row>
    <row r="40" spans="1:80" s="5" customFormat="1" ht="17.25" customHeight="1" x14ac:dyDescent="0.2">
      <c r="A40" s="8"/>
      <c r="B40" s="73" t="s">
        <v>135</v>
      </c>
      <c r="C40" s="74"/>
      <c r="D40" s="73" t="s">
        <v>134</v>
      </c>
      <c r="E40" s="74"/>
      <c r="F40" s="73" t="s">
        <v>139</v>
      </c>
      <c r="G40" s="74"/>
      <c r="H40" s="73" t="s">
        <v>138</v>
      </c>
      <c r="I40" s="74"/>
      <c r="J40" s="73" t="s">
        <v>134</v>
      </c>
      <c r="K40" s="74"/>
      <c r="L40" s="73" t="s">
        <v>144</v>
      </c>
      <c r="M40" s="74"/>
      <c r="N40" s="73"/>
      <c r="O40" s="74"/>
      <c r="P40" s="73"/>
      <c r="Q40" s="74"/>
      <c r="R40" s="47"/>
      <c r="S40" s="48"/>
      <c r="T40" s="47"/>
      <c r="U40" s="48"/>
      <c r="V40" s="47"/>
      <c r="W40" s="48"/>
      <c r="X40" s="47"/>
      <c r="Y40" s="48"/>
      <c r="Z40" s="47"/>
      <c r="AA40" s="48"/>
      <c r="AB40" s="47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8"/>
      <c r="AQ40" s="9"/>
      <c r="AR40" s="21" t="s">
        <v>44</v>
      </c>
      <c r="AS40" s="21"/>
      <c r="AT40" s="21"/>
      <c r="AU40" s="21"/>
      <c r="AV40" s="47"/>
      <c r="AW40" s="48"/>
      <c r="AX40" s="47"/>
      <c r="AY40" s="48"/>
      <c r="AZ40" s="47"/>
      <c r="BA40" s="48"/>
      <c r="BD40" s="58" t="s">
        <v>41</v>
      </c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8"/>
    </row>
    <row r="41" spans="1:80" s="5" customFormat="1" ht="6" customHeight="1" x14ac:dyDescent="0.2">
      <c r="A41" s="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8"/>
      <c r="AQ41" s="9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8"/>
    </row>
    <row r="42" spans="1:80" s="5" customFormat="1" ht="17.25" customHeight="1" x14ac:dyDescent="0.2">
      <c r="A42" s="8"/>
      <c r="B42" s="73" t="s">
        <v>152</v>
      </c>
      <c r="C42" s="74"/>
      <c r="D42" s="73" t="s">
        <v>134</v>
      </c>
      <c r="E42" s="74"/>
      <c r="F42" s="73" t="s">
        <v>136</v>
      </c>
      <c r="G42" s="74"/>
      <c r="H42" s="73" t="s">
        <v>139</v>
      </c>
      <c r="I42" s="74"/>
      <c r="J42" s="73" t="s">
        <v>131</v>
      </c>
      <c r="K42" s="74"/>
      <c r="L42" s="73" t="s">
        <v>137</v>
      </c>
      <c r="M42" s="74"/>
      <c r="N42" s="73" t="s">
        <v>142</v>
      </c>
      <c r="O42" s="74"/>
      <c r="P42" s="73" t="s">
        <v>143</v>
      </c>
      <c r="Q42" s="74"/>
      <c r="R42" s="47"/>
      <c r="S42" s="48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8"/>
      <c r="AQ42" s="9"/>
      <c r="AR42" s="60" t="s">
        <v>59</v>
      </c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8"/>
    </row>
    <row r="43" spans="1:80" s="5" customFormat="1" ht="17.25" customHeight="1" x14ac:dyDescent="0.2">
      <c r="A43" s="8"/>
      <c r="B43" s="72" t="s">
        <v>100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8"/>
      <c r="AQ43" s="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8"/>
    </row>
    <row r="44" spans="1:80" s="5" customFormat="1" ht="6" customHeight="1" x14ac:dyDescent="0.2">
      <c r="A44" s="8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8"/>
      <c r="AQ44" s="9"/>
      <c r="CB44" s="13"/>
    </row>
    <row r="45" spans="1:80" s="5" customFormat="1" ht="17.25" customHeight="1" x14ac:dyDescent="0.2">
      <c r="A45" s="8"/>
      <c r="B45" s="47"/>
      <c r="C45" s="48"/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7"/>
      <c r="W45" s="48"/>
      <c r="X45" s="47"/>
      <c r="Y45" s="48"/>
      <c r="Z45" s="47"/>
      <c r="AA45" s="48"/>
      <c r="AB45" s="47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8"/>
      <c r="AQ45" s="9"/>
      <c r="AR45" s="57" t="s">
        <v>58</v>
      </c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47"/>
      <c r="BE45" s="48"/>
      <c r="BF45" s="47"/>
      <c r="BG45" s="48"/>
      <c r="BH45" s="47"/>
      <c r="BI45" s="48"/>
      <c r="BJ45" s="51" t="s">
        <v>40</v>
      </c>
      <c r="BK45" s="52"/>
      <c r="BL45" s="52"/>
      <c r="BM45" s="52"/>
      <c r="BN45" s="52"/>
      <c r="BO45" s="52"/>
      <c r="BP45" s="52"/>
      <c r="BQ45" s="52"/>
      <c r="BR45" s="52"/>
      <c r="CB45" s="13"/>
    </row>
    <row r="46" spans="1:80" s="5" customFormat="1" ht="6" customHeight="1" x14ac:dyDescent="0.2">
      <c r="A46" s="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8"/>
      <c r="AQ46" s="9"/>
      <c r="CB46" s="13"/>
    </row>
    <row r="47" spans="1:80" s="5" customFormat="1" ht="17.25" customHeight="1" x14ac:dyDescent="0.2">
      <c r="A47" s="8"/>
      <c r="B47" s="47"/>
      <c r="C47" s="48"/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8"/>
      <c r="AQ47" s="9"/>
      <c r="AR47" s="69" t="s">
        <v>74</v>
      </c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53"/>
      <c r="BI47" s="54"/>
      <c r="BJ47" s="53"/>
      <c r="BK47" s="54"/>
      <c r="BL47" s="70" t="s">
        <v>42</v>
      </c>
      <c r="BM47" s="71"/>
      <c r="BN47" s="53"/>
      <c r="BO47" s="54"/>
      <c r="BP47" s="53"/>
      <c r="BQ47" s="54"/>
      <c r="BR47" s="70" t="s">
        <v>42</v>
      </c>
      <c r="BS47" s="71"/>
      <c r="BT47" s="53"/>
      <c r="BU47" s="54"/>
      <c r="BV47" s="53"/>
      <c r="BW47" s="54"/>
      <c r="BX47" s="53"/>
      <c r="BY47" s="54"/>
      <c r="BZ47" s="53"/>
      <c r="CA47" s="54"/>
      <c r="CB47" s="8"/>
    </row>
    <row r="48" spans="1:80" s="5" customFormat="1" ht="6" customHeight="1" x14ac:dyDescent="0.2">
      <c r="A48" s="8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8"/>
      <c r="AQ48" s="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 x14ac:dyDescent="0.2">
      <c r="A49" s="8"/>
      <c r="B49" s="47"/>
      <c r="C49" s="48"/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7"/>
      <c r="W49" s="48"/>
      <c r="X49" s="47"/>
      <c r="Y49" s="48"/>
      <c r="Z49" s="47"/>
      <c r="AA49" s="48"/>
      <c r="AB49" s="47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8"/>
      <c r="AQ49" s="9"/>
      <c r="CB49" s="8"/>
    </row>
    <row r="50" spans="1:80" s="5" customFormat="1" ht="6" customHeight="1" x14ac:dyDescent="0.2">
      <c r="A50" s="8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8"/>
      <c r="AQ50" s="9"/>
      <c r="AR50" s="62" t="s">
        <v>94</v>
      </c>
      <c r="AS50" s="62"/>
      <c r="AT50" s="62"/>
      <c r="AU50" s="62"/>
      <c r="AV50" s="62"/>
      <c r="AW50" s="62"/>
      <c r="AX50" s="62"/>
      <c r="AY50" s="62"/>
      <c r="AZ50" s="62"/>
      <c r="BA50" s="62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13"/>
    </row>
    <row r="51" spans="1:80" s="5" customFormat="1" ht="17.25" customHeight="1" x14ac:dyDescent="0.2">
      <c r="A51" s="8"/>
      <c r="B51" s="47"/>
      <c r="C51" s="48"/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7"/>
      <c r="AA51" s="48"/>
      <c r="AB51" s="47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8"/>
      <c r="AQ51" s="9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47"/>
      <c r="BC51" s="48"/>
      <c r="BD51" s="47"/>
      <c r="BE51" s="48"/>
      <c r="BF51" s="47"/>
      <c r="BG51" s="48"/>
      <c r="BH51" s="47"/>
      <c r="BI51" s="48"/>
      <c r="BJ51" s="47"/>
      <c r="BK51" s="48"/>
      <c r="BL51" s="47"/>
      <c r="BM51" s="48"/>
      <c r="BN51" s="47"/>
      <c r="BO51" s="48"/>
      <c r="BP51" s="47"/>
      <c r="BQ51" s="48"/>
      <c r="BR51" s="47"/>
      <c r="BS51" s="48"/>
      <c r="BT51" s="47"/>
      <c r="BU51" s="48"/>
      <c r="BV51" s="47"/>
      <c r="BW51" s="48"/>
      <c r="BX51" s="47"/>
      <c r="BY51" s="48"/>
      <c r="BZ51" s="47"/>
      <c r="CA51" s="48"/>
      <c r="CB51" s="8"/>
    </row>
    <row r="52" spans="1:80" s="5" customFormat="1" ht="6" customHeight="1" x14ac:dyDescent="0.2">
      <c r="A52" s="8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8"/>
      <c r="AQ52" s="9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8"/>
    </row>
    <row r="53" spans="1:80" s="5" customFormat="1" ht="17.25" customHeight="1" x14ac:dyDescent="0.2">
      <c r="A53" s="8"/>
      <c r="B53" s="47"/>
      <c r="C53" s="48"/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7"/>
      <c r="W53" s="48"/>
      <c r="X53" s="47"/>
      <c r="Y53" s="48"/>
      <c r="Z53" s="47"/>
      <c r="AA53" s="48"/>
      <c r="AB53" s="47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8"/>
      <c r="AQ53" s="9"/>
      <c r="CB53" s="8"/>
    </row>
    <row r="54" spans="1:80" s="5" customFormat="1" ht="6" customHeight="1" x14ac:dyDescent="0.2">
      <c r="A54" s="8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8"/>
      <c r="AQ54" s="9"/>
      <c r="CB54" s="13"/>
    </row>
    <row r="55" spans="1:80" s="5" customFormat="1" ht="17.25" customHeight="1" x14ac:dyDescent="0.2">
      <c r="A55" s="8"/>
      <c r="B55" s="47"/>
      <c r="C55" s="48"/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7"/>
      <c r="W55" s="48"/>
      <c r="X55" s="47"/>
      <c r="Y55" s="48"/>
      <c r="Z55" s="47"/>
      <c r="AA55" s="48"/>
      <c r="AB55" s="47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8"/>
      <c r="AQ55" s="9"/>
      <c r="CB55" s="8"/>
    </row>
    <row r="56" spans="1:80" s="5" customFormat="1" ht="6" customHeight="1" x14ac:dyDescent="0.2">
      <c r="A56" s="8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8"/>
      <c r="AQ56" s="9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8"/>
    </row>
    <row r="57" spans="1:80" s="5" customFormat="1" ht="17.25" customHeight="1" x14ac:dyDescent="0.2">
      <c r="A57" s="8"/>
      <c r="B57" s="47"/>
      <c r="C57" s="48"/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7"/>
      <c r="W57" s="48"/>
      <c r="X57" s="47"/>
      <c r="Y57" s="48"/>
      <c r="Z57" s="47"/>
      <c r="AA57" s="48"/>
      <c r="AB57" s="47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8"/>
      <c r="AQ57" s="9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8"/>
    </row>
    <row r="58" spans="1:80" s="5" customFormat="1" ht="6" customHeight="1" x14ac:dyDescent="0.2">
      <c r="A58" s="8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8"/>
      <c r="AQ58" s="9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8"/>
    </row>
    <row r="59" spans="1:80" s="5" customFormat="1" ht="17.25" customHeight="1" x14ac:dyDescent="0.2">
      <c r="A59" s="8"/>
      <c r="B59" s="47"/>
      <c r="C59" s="48"/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7"/>
      <c r="W59" s="48"/>
      <c r="X59" s="47"/>
      <c r="Y59" s="48"/>
      <c r="Z59" s="47"/>
      <c r="AA59" s="48"/>
      <c r="AB59" s="47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  <c r="AP59" s="8"/>
      <c r="AQ59" s="9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8"/>
    </row>
    <row r="60" spans="1:80" s="5" customFormat="1" ht="17.25" customHeight="1" x14ac:dyDescent="0.2">
      <c r="A60" s="8"/>
      <c r="B60" s="72" t="s">
        <v>95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8"/>
      <c r="AQ60" s="9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8"/>
    </row>
    <row r="61" spans="1:80" s="5" customFormat="1" ht="6" customHeight="1" x14ac:dyDescent="0.2">
      <c r="A61" s="8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8"/>
      <c r="AQ61" s="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8"/>
    </row>
    <row r="62" spans="1:80" s="5" customFormat="1" ht="17.25" customHeight="1" x14ac:dyDescent="0.2">
      <c r="A62" s="8"/>
      <c r="B62" s="58" t="s">
        <v>29</v>
      </c>
      <c r="C62" s="58"/>
      <c r="D62" s="58"/>
      <c r="E62" s="58"/>
      <c r="F62" s="58"/>
      <c r="G62" s="58"/>
      <c r="H62" s="78" t="s">
        <v>155</v>
      </c>
      <c r="I62" s="78"/>
      <c r="J62" s="78"/>
      <c r="K62" s="78"/>
      <c r="L62" s="78"/>
      <c r="M62" s="78"/>
      <c r="N62" s="78"/>
      <c r="O62" s="78"/>
      <c r="P62" s="78"/>
      <c r="Q62" s="78"/>
      <c r="R62" s="52" t="s">
        <v>45</v>
      </c>
      <c r="S62" s="52"/>
      <c r="T62" s="52"/>
      <c r="U62" s="63"/>
      <c r="V62" s="84" t="s">
        <v>53</v>
      </c>
      <c r="W62" s="85"/>
      <c r="X62" s="84" t="s">
        <v>153</v>
      </c>
      <c r="Y62" s="85"/>
      <c r="Z62" s="82" t="s">
        <v>42</v>
      </c>
      <c r="AA62" s="83"/>
      <c r="AB62" s="84" t="s">
        <v>27</v>
      </c>
      <c r="AC62" s="85"/>
      <c r="AD62" s="84" t="s">
        <v>87</v>
      </c>
      <c r="AE62" s="85"/>
      <c r="AF62" s="82" t="s">
        <v>42</v>
      </c>
      <c r="AG62" s="83"/>
      <c r="AH62" s="84" t="s">
        <v>53</v>
      </c>
      <c r="AI62" s="85"/>
      <c r="AJ62" s="84" t="s">
        <v>27</v>
      </c>
      <c r="AK62" s="85"/>
      <c r="AL62" s="84" t="s">
        <v>53</v>
      </c>
      <c r="AM62" s="85"/>
      <c r="AN62" s="84" t="s">
        <v>27</v>
      </c>
      <c r="AO62" s="85"/>
      <c r="AP62" s="8"/>
      <c r="AQ62" s="9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8"/>
    </row>
    <row r="63" spans="1:80" s="5" customFormat="1" ht="3" customHeight="1" x14ac:dyDescent="0.2">
      <c r="A63" s="8"/>
      <c r="B63" s="58"/>
      <c r="C63" s="58"/>
      <c r="D63" s="58"/>
      <c r="E63" s="58"/>
      <c r="F63" s="58"/>
      <c r="G63" s="58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8"/>
      <c r="AQ63" s="9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8"/>
    </row>
    <row r="64" spans="1:80" s="5" customFormat="1" ht="17.25" customHeight="1" x14ac:dyDescent="0.2">
      <c r="A64" s="8"/>
      <c r="B64" s="79" t="s">
        <v>101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8"/>
      <c r="AQ64" s="9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"/>
    </row>
    <row r="65" spans="1:80" s="5" customFormat="1" ht="6" customHeight="1" x14ac:dyDescent="0.2">
      <c r="A65" s="8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8"/>
      <c r="AQ65" s="9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8"/>
    </row>
    <row r="66" spans="1:80" s="5" customFormat="1" ht="17.25" customHeight="1" x14ac:dyDescent="0.2">
      <c r="A66" s="8"/>
      <c r="B66" s="47"/>
      <c r="C66" s="48"/>
      <c r="D66" s="47"/>
      <c r="E66" s="48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/>
      <c r="Q66" s="48"/>
      <c r="R66" s="47"/>
      <c r="S66" s="48"/>
      <c r="T66" s="47"/>
      <c r="U66" s="48"/>
      <c r="V66" s="47"/>
      <c r="W66" s="48"/>
      <c r="X66" s="47"/>
      <c r="Y66" s="48"/>
      <c r="Z66" s="47"/>
      <c r="AA66" s="48"/>
      <c r="AB66" s="47"/>
      <c r="AC66" s="48"/>
      <c r="AD66" s="47"/>
      <c r="AE66" s="48"/>
      <c r="AF66" s="47"/>
      <c r="AG66" s="48"/>
      <c r="AH66" s="47"/>
      <c r="AI66" s="48"/>
      <c r="AJ66" s="47"/>
      <c r="AK66" s="48"/>
      <c r="AL66" s="47"/>
      <c r="AM66" s="48"/>
      <c r="AN66" s="47"/>
      <c r="AO66" s="48"/>
      <c r="AP66" s="8"/>
      <c r="AQ66" s="9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8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8"/>
    </row>
    <row r="67" spans="1:80" s="5" customFormat="1" ht="6" customHeight="1" x14ac:dyDescent="0.2">
      <c r="A67" s="8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8"/>
      <c r="AQ67" s="9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7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"/>
    </row>
    <row r="68" spans="1:80" s="5" customFormat="1" ht="17.25" customHeight="1" x14ac:dyDescent="0.2">
      <c r="A68" s="8"/>
      <c r="B68" s="47"/>
      <c r="C68" s="48"/>
      <c r="D68" s="47"/>
      <c r="E68" s="48"/>
      <c r="F68" s="47"/>
      <c r="G68" s="48"/>
      <c r="H68" s="47"/>
      <c r="I68" s="48"/>
      <c r="J68" s="47"/>
      <c r="K68" s="48"/>
      <c r="L68" s="47"/>
      <c r="M68" s="48"/>
      <c r="N68" s="47"/>
      <c r="O68" s="48"/>
      <c r="P68" s="47"/>
      <c r="Q68" s="48"/>
      <c r="R68" s="47"/>
      <c r="S68" s="48"/>
      <c r="T68" s="47"/>
      <c r="U68" s="48"/>
      <c r="V68" s="47"/>
      <c r="W68" s="48"/>
      <c r="X68" s="47"/>
      <c r="Y68" s="48"/>
      <c r="Z68" s="47"/>
      <c r="AA68" s="48"/>
      <c r="AB68" s="47"/>
      <c r="AC68" s="48"/>
      <c r="AD68" s="47"/>
      <c r="AE68" s="48"/>
      <c r="AF68" s="47"/>
      <c r="AG68" s="48"/>
      <c r="AH68" s="47"/>
      <c r="AI68" s="48"/>
      <c r="AJ68" s="47"/>
      <c r="AK68" s="48"/>
      <c r="AL68" s="47"/>
      <c r="AM68" s="48"/>
      <c r="AN68" s="47"/>
      <c r="AO68" s="48"/>
      <c r="AP68" s="8"/>
      <c r="AQ68" s="9"/>
      <c r="AR68" s="72" t="s">
        <v>102</v>
      </c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"/>
      <c r="BL68" s="72" t="s">
        <v>29</v>
      </c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8"/>
    </row>
    <row r="69" spans="1:80" s="5" customFormat="1" ht="4.5" customHeight="1" x14ac:dyDescent="0.2">
      <c r="A69" s="8"/>
      <c r="C69" s="44" t="s">
        <v>103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34"/>
      <c r="CB69" s="8"/>
    </row>
    <row r="70" spans="1:80" s="5" customFormat="1" ht="2.25" customHeight="1" x14ac:dyDescent="0.2">
      <c r="A70" s="8"/>
      <c r="B70" s="3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34"/>
      <c r="CB70" s="8"/>
    </row>
    <row r="71" spans="1:80" s="5" customFormat="1" ht="2.25" customHeight="1" x14ac:dyDescent="0.2">
      <c r="A71" s="8"/>
      <c r="B71" s="3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34"/>
      <c r="CB71" s="8"/>
    </row>
    <row r="72" spans="1:80" s="5" customFormat="1" ht="2.25" customHeight="1" x14ac:dyDescent="0.2">
      <c r="A72" s="8"/>
      <c r="B72" s="28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28"/>
      <c r="CB72" s="8"/>
    </row>
    <row r="73" spans="1:80" s="5" customFormat="1" ht="2.25" customHeight="1" x14ac:dyDescent="0.2">
      <c r="A73" s="8"/>
      <c r="B73" s="8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8"/>
      <c r="CB73" s="8"/>
    </row>
    <row r="74" spans="1:80" s="5" customFormat="1" ht="2.25" customHeight="1" x14ac:dyDescent="0.2">
      <c r="A74" s="8"/>
      <c r="B74" s="8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8"/>
      <c r="CB74" s="8"/>
    </row>
    <row r="75" spans="1:80" ht="14.25" customHeight="1" x14ac:dyDescent="0.2">
      <c r="A75" s="115"/>
      <c r="B75" s="11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"/>
      <c r="CB75" s="4"/>
    </row>
    <row r="76" spans="1:80" ht="3" customHeight="1" x14ac:dyDescent="0.2"/>
  </sheetData>
  <mergeCells count="1285">
    <mergeCell ref="BS25:BT25"/>
    <mergeCell ref="AI30:AJ30"/>
    <mergeCell ref="A1:B1"/>
    <mergeCell ref="A75:B75"/>
    <mergeCell ref="A22:CB22"/>
    <mergeCell ref="BW23:BX23"/>
    <mergeCell ref="U30:V30"/>
    <mergeCell ref="W30:X30"/>
    <mergeCell ref="AN52:AO52"/>
    <mergeCell ref="BB51:BC51"/>
    <mergeCell ref="AN48:AO48"/>
    <mergeCell ref="AN50:AO50"/>
    <mergeCell ref="AT52:AU52"/>
    <mergeCell ref="AV52:AW52"/>
    <mergeCell ref="AZ52:BA52"/>
    <mergeCell ref="BB50:BC50"/>
    <mergeCell ref="AN49:AO49"/>
    <mergeCell ref="AW33:AX33"/>
    <mergeCell ref="AY33:AZ33"/>
    <mergeCell ref="BA33:BB33"/>
    <mergeCell ref="BC33:BD33"/>
    <mergeCell ref="AQ34:CB34"/>
    <mergeCell ref="AQ35:CB35"/>
    <mergeCell ref="BL37:BM37"/>
    <mergeCell ref="BN37:BO37"/>
    <mergeCell ref="BZ37:CA37"/>
    <mergeCell ref="BT37:BU37"/>
    <mergeCell ref="BD37:BE37"/>
    <mergeCell ref="BV37:BW37"/>
    <mergeCell ref="BH37:BI37"/>
    <mergeCell ref="BJ37:BK37"/>
    <mergeCell ref="BP37:BQ37"/>
    <mergeCell ref="BR37:BS37"/>
    <mergeCell ref="BG33:BH33"/>
    <mergeCell ref="BI33:BJ33"/>
    <mergeCell ref="AM33:AN33"/>
    <mergeCell ref="AO33:AP33"/>
    <mergeCell ref="AU33:AV33"/>
    <mergeCell ref="AS33:AT33"/>
    <mergeCell ref="BM28:BN28"/>
    <mergeCell ref="BG29:BH29"/>
    <mergeCell ref="BE31:BF31"/>
    <mergeCell ref="BG31:BH31"/>
    <mergeCell ref="BA31:BB31"/>
    <mergeCell ref="AW31:AX31"/>
    <mergeCell ref="CA30:CB30"/>
    <mergeCell ref="BU30:BV30"/>
    <mergeCell ref="CA31:CB31"/>
    <mergeCell ref="BM31:BN31"/>
    <mergeCell ref="BO31:BP31"/>
    <mergeCell ref="BQ31:BR31"/>
    <mergeCell ref="BS31:BT31"/>
    <mergeCell ref="BW30:BX30"/>
    <mergeCell ref="BY30:BZ30"/>
    <mergeCell ref="BY31:BZ31"/>
    <mergeCell ref="AY31:AZ31"/>
    <mergeCell ref="Q1:R1"/>
    <mergeCell ref="Q2:R2"/>
    <mergeCell ref="Q3:R3"/>
    <mergeCell ref="Q4:R4"/>
    <mergeCell ref="BW19:BX19"/>
    <mergeCell ref="BY19:BZ19"/>
    <mergeCell ref="BC19:BD19"/>
    <mergeCell ref="BE19:BF19"/>
    <mergeCell ref="BG19:BH19"/>
    <mergeCell ref="AI19:AJ19"/>
    <mergeCell ref="CA19:CB19"/>
    <mergeCell ref="BO19:BP19"/>
    <mergeCell ref="BQ19:BR19"/>
    <mergeCell ref="BS19:BT19"/>
    <mergeCell ref="BE18:BF18"/>
    <mergeCell ref="AO18:AP18"/>
    <mergeCell ref="AU18:AV18"/>
    <mergeCell ref="AU19:AV19"/>
    <mergeCell ref="AI18:AJ18"/>
    <mergeCell ref="AQ19:AR19"/>
    <mergeCell ref="BG18:BH18"/>
    <mergeCell ref="AQ18:AR18"/>
    <mergeCell ref="AS18:AT18"/>
    <mergeCell ref="AK18:AL18"/>
    <mergeCell ref="AK19:AL19"/>
    <mergeCell ref="AM19:AN19"/>
    <mergeCell ref="AO19:AP19"/>
    <mergeCell ref="BI13:BJ13"/>
    <mergeCell ref="AI13:AJ13"/>
    <mergeCell ref="AC13:AD13"/>
    <mergeCell ref="M16:N16"/>
    <mergeCell ref="O16:P16"/>
    <mergeCell ref="Q16:R16"/>
    <mergeCell ref="S16:T16"/>
    <mergeCell ref="AC16:AD16"/>
    <mergeCell ref="AC19:AD19"/>
    <mergeCell ref="M31:N31"/>
    <mergeCell ref="Y30:Z30"/>
    <mergeCell ref="BA14:BB14"/>
    <mergeCell ref="BC14:BD14"/>
    <mergeCell ref="BC16:BD16"/>
    <mergeCell ref="AO14:AP14"/>
    <mergeCell ref="AY14:AZ14"/>
    <mergeCell ref="AU15:AV15"/>
    <mergeCell ref="BE14:BF14"/>
    <mergeCell ref="AE31:AF31"/>
    <mergeCell ref="AQ31:AR31"/>
    <mergeCell ref="AC30:AD30"/>
    <mergeCell ref="AI31:AJ31"/>
    <mergeCell ref="AY30:AZ30"/>
    <mergeCell ref="AA30:AB30"/>
    <mergeCell ref="BA30:BB30"/>
    <mergeCell ref="A19:B19"/>
    <mergeCell ref="C19:D19"/>
    <mergeCell ref="E19:F19"/>
    <mergeCell ref="G19:H19"/>
    <mergeCell ref="I19:J19"/>
    <mergeCell ref="K19:L19"/>
    <mergeCell ref="AS17:AT17"/>
    <mergeCell ref="Q19:R19"/>
    <mergeCell ref="S19:T19"/>
    <mergeCell ref="AG19:AH19"/>
    <mergeCell ref="U19:V19"/>
    <mergeCell ref="W19:X19"/>
    <mergeCell ref="Y19:Z19"/>
    <mergeCell ref="AA19:AB19"/>
    <mergeCell ref="AE19:AF19"/>
    <mergeCell ref="AA17:AB17"/>
    <mergeCell ref="AS19:AT19"/>
    <mergeCell ref="A18:B18"/>
    <mergeCell ref="C18:D18"/>
    <mergeCell ref="E18:F18"/>
    <mergeCell ref="G18:H18"/>
    <mergeCell ref="E17:F17"/>
    <mergeCell ref="M19:N19"/>
    <mergeCell ref="O19:P19"/>
    <mergeCell ref="CA33:CB33"/>
    <mergeCell ref="BY18:BZ18"/>
    <mergeCell ref="CA18:CB18"/>
    <mergeCell ref="BM18:BN18"/>
    <mergeCell ref="BO18:BP18"/>
    <mergeCell ref="BQ18:BR18"/>
    <mergeCell ref="BS18:BT18"/>
    <mergeCell ref="BU18:BV18"/>
    <mergeCell ref="BM19:BN19"/>
    <mergeCell ref="BO32:BP32"/>
    <mergeCell ref="S11:T11"/>
    <mergeCell ref="AI16:AJ16"/>
    <mergeCell ref="AK16:AL16"/>
    <mergeCell ref="AU14:AV14"/>
    <mergeCell ref="AI14:AJ14"/>
    <mergeCell ref="AK14:AL14"/>
    <mergeCell ref="U16:V16"/>
    <mergeCell ref="W16:X16"/>
    <mergeCell ref="AE13:AF13"/>
    <mergeCell ref="AQ14:AR14"/>
    <mergeCell ref="BK18:BL18"/>
    <mergeCell ref="BI19:BJ19"/>
    <mergeCell ref="AY19:AZ19"/>
    <mergeCell ref="AW18:AX18"/>
    <mergeCell ref="AY18:AZ18"/>
    <mergeCell ref="BA19:BB19"/>
    <mergeCell ref="AW19:AX19"/>
    <mergeCell ref="BK19:BL19"/>
    <mergeCell ref="BI31:BJ31"/>
    <mergeCell ref="AX23:AY23"/>
    <mergeCell ref="BA28:BB28"/>
    <mergeCell ref="BC31:BD31"/>
    <mergeCell ref="AK33:AL33"/>
    <mergeCell ref="BS32:BT32"/>
    <mergeCell ref="BW33:BX33"/>
    <mergeCell ref="BO33:BP33"/>
    <mergeCell ref="BQ33:BR33"/>
    <mergeCell ref="BS33:BT33"/>
    <mergeCell ref="BU33:BV33"/>
    <mergeCell ref="BW31:BX31"/>
    <mergeCell ref="BY33:BZ33"/>
    <mergeCell ref="BQ32:BR32"/>
    <mergeCell ref="BK31:BL31"/>
    <mergeCell ref="AQ33:AR33"/>
    <mergeCell ref="AO31:AP31"/>
    <mergeCell ref="AS31:AT31"/>
    <mergeCell ref="AU31:AV31"/>
    <mergeCell ref="BM33:BN33"/>
    <mergeCell ref="BK13:BL13"/>
    <mergeCell ref="BM13:BN13"/>
    <mergeCell ref="AK13:BH13"/>
    <mergeCell ref="BG30:BH30"/>
    <mergeCell ref="AW30:AX30"/>
    <mergeCell ref="AM30:AN30"/>
    <mergeCell ref="AO30:AP30"/>
    <mergeCell ref="AQ30:AR30"/>
    <mergeCell ref="AS30:AT30"/>
    <mergeCell ref="AM31:AN31"/>
    <mergeCell ref="AK30:AL30"/>
    <mergeCell ref="AK31:AL31"/>
    <mergeCell ref="AU30:AV30"/>
    <mergeCell ref="BM21:BN21"/>
    <mergeCell ref="BQ21:BR21"/>
    <mergeCell ref="BI21:BJ21"/>
    <mergeCell ref="BG15:BH15"/>
    <mergeCell ref="AR23:AS23"/>
    <mergeCell ref="BF23:BG23"/>
    <mergeCell ref="BB23:BC23"/>
    <mergeCell ref="AZ23:BA23"/>
    <mergeCell ref="BD23:BE23"/>
    <mergeCell ref="CA16:CB16"/>
    <mergeCell ref="BQ16:BR16"/>
    <mergeCell ref="BS16:BT16"/>
    <mergeCell ref="BU16:BV16"/>
    <mergeCell ref="BW16:BX16"/>
    <mergeCell ref="BU19:BV19"/>
    <mergeCell ref="BK17:BL17"/>
    <mergeCell ref="BM17:BN17"/>
    <mergeCell ref="BQ17:BR17"/>
    <mergeCell ref="BI18:BJ18"/>
    <mergeCell ref="BI17:BJ17"/>
    <mergeCell ref="BU23:BV23"/>
    <mergeCell ref="AY20:AZ20"/>
    <mergeCell ref="BA20:BB20"/>
    <mergeCell ref="BG21:BH21"/>
    <mergeCell ref="BA21:BB21"/>
    <mergeCell ref="AY21:AZ21"/>
    <mergeCell ref="BE21:BF21"/>
    <mergeCell ref="BW18:BX18"/>
    <mergeCell ref="BI20:BJ20"/>
    <mergeCell ref="A17:B17"/>
    <mergeCell ref="C17:D17"/>
    <mergeCell ref="BK14:BL14"/>
    <mergeCell ref="BG14:BH14"/>
    <mergeCell ref="BI14:BJ14"/>
    <mergeCell ref="BM14:BN14"/>
    <mergeCell ref="BS14:BT14"/>
    <mergeCell ref="BU14:BV14"/>
    <mergeCell ref="BO14:BP14"/>
    <mergeCell ref="BQ14:BR14"/>
    <mergeCell ref="CA14:CB14"/>
    <mergeCell ref="G15:H15"/>
    <mergeCell ref="I15:J15"/>
    <mergeCell ref="K15:L15"/>
    <mergeCell ref="M15:N15"/>
    <mergeCell ref="O15:P15"/>
    <mergeCell ref="Q15:R15"/>
    <mergeCell ref="S15:T15"/>
    <mergeCell ref="AO15:AP15"/>
    <mergeCell ref="AQ15:AR15"/>
    <mergeCell ref="CA15:CB15"/>
    <mergeCell ref="BW15:BX15"/>
    <mergeCell ref="BY15:BZ15"/>
    <mergeCell ref="AI15:AJ15"/>
    <mergeCell ref="AK15:AL15"/>
    <mergeCell ref="AM15:AN15"/>
    <mergeCell ref="BI15:BJ15"/>
    <mergeCell ref="BM16:BN16"/>
    <mergeCell ref="BI16:BJ16"/>
    <mergeCell ref="BK16:BL16"/>
    <mergeCell ref="BC15:BD15"/>
    <mergeCell ref="BK15:BL15"/>
    <mergeCell ref="C16:D16"/>
    <mergeCell ref="E16:F16"/>
    <mergeCell ref="K17:L17"/>
    <mergeCell ref="I14:J14"/>
    <mergeCell ref="AM14:AN14"/>
    <mergeCell ref="O17:P17"/>
    <mergeCell ref="M17:N17"/>
    <mergeCell ref="Q17:R17"/>
    <mergeCell ref="AA15:AB15"/>
    <mergeCell ref="K14:L14"/>
    <mergeCell ref="AW14:AX14"/>
    <mergeCell ref="AA14:AB14"/>
    <mergeCell ref="AC14:AD14"/>
    <mergeCell ref="AE14:AF14"/>
    <mergeCell ref="U14:V14"/>
    <mergeCell ref="W14:X14"/>
    <mergeCell ref="Y16:Z16"/>
    <mergeCell ref="U15:V15"/>
    <mergeCell ref="W15:X15"/>
    <mergeCell ref="Y15:Z15"/>
    <mergeCell ref="AO16:AP16"/>
    <mergeCell ref="AM16:AN16"/>
    <mergeCell ref="AS16:AT16"/>
    <mergeCell ref="AU16:AV16"/>
    <mergeCell ref="AW16:AX16"/>
    <mergeCell ref="AW15:AX15"/>
    <mergeCell ref="G17:H17"/>
    <mergeCell ref="I17:J17"/>
    <mergeCell ref="AH39:AI39"/>
    <mergeCell ref="H39:I39"/>
    <mergeCell ref="J39:K39"/>
    <mergeCell ref="Z39:AA39"/>
    <mergeCell ref="X39:Y39"/>
    <mergeCell ref="A11:P11"/>
    <mergeCell ref="A14:B14"/>
    <mergeCell ref="A13:AB13"/>
    <mergeCell ref="Y14:Z14"/>
    <mergeCell ref="U12:V12"/>
    <mergeCell ref="K12:L12"/>
    <mergeCell ref="M12:N12"/>
    <mergeCell ref="Q12:R12"/>
    <mergeCell ref="C12:D12"/>
    <mergeCell ref="Q11:R11"/>
    <mergeCell ref="W12:X12"/>
    <mergeCell ref="O12:P12"/>
    <mergeCell ref="A15:B15"/>
    <mergeCell ref="C15:D15"/>
    <mergeCell ref="E15:F15"/>
    <mergeCell ref="S14:T14"/>
    <mergeCell ref="M14:N14"/>
    <mergeCell ref="O14:P14"/>
    <mergeCell ref="Q14:R14"/>
    <mergeCell ref="C14:D14"/>
    <mergeCell ref="E14:F14"/>
    <mergeCell ref="G14:H14"/>
    <mergeCell ref="S12:T12"/>
    <mergeCell ref="G12:H12"/>
    <mergeCell ref="I12:J12"/>
    <mergeCell ref="K16:L16"/>
    <mergeCell ref="A16:B16"/>
    <mergeCell ref="AK4:AL4"/>
    <mergeCell ref="AE4:AF4"/>
    <mergeCell ref="AE12:AF12"/>
    <mergeCell ref="AK12:AL12"/>
    <mergeCell ref="AM12:AN12"/>
    <mergeCell ref="G16:H16"/>
    <mergeCell ref="J40:K40"/>
    <mergeCell ref="L40:M40"/>
    <mergeCell ref="H40:I40"/>
    <mergeCell ref="B41:C41"/>
    <mergeCell ref="D38:E38"/>
    <mergeCell ref="F38:G38"/>
    <mergeCell ref="H38:I38"/>
    <mergeCell ref="D40:E40"/>
    <mergeCell ref="J38:K38"/>
    <mergeCell ref="A34:AP35"/>
    <mergeCell ref="AL38:AM38"/>
    <mergeCell ref="AN38:AO38"/>
    <mergeCell ref="AB38:AC38"/>
    <mergeCell ref="AD38:AE38"/>
    <mergeCell ref="AF38:AG38"/>
    <mergeCell ref="B38:C38"/>
    <mergeCell ref="R38:S38"/>
    <mergeCell ref="T38:U38"/>
    <mergeCell ref="M18:N18"/>
    <mergeCell ref="D36:E36"/>
    <mergeCell ref="F36:AI36"/>
    <mergeCell ref="Q31:R31"/>
    <mergeCell ref="S31:T31"/>
    <mergeCell ref="O31:P31"/>
    <mergeCell ref="G33:H33"/>
    <mergeCell ref="AH38:AI38"/>
    <mergeCell ref="AO4:AP4"/>
    <mergeCell ref="AM1:AN2"/>
    <mergeCell ref="AC4:AD4"/>
    <mergeCell ref="AG1:AH2"/>
    <mergeCell ref="AI1:AJ2"/>
    <mergeCell ref="BU11:BV11"/>
    <mergeCell ref="A3:B3"/>
    <mergeCell ref="S3:X3"/>
    <mergeCell ref="S4:X4"/>
    <mergeCell ref="U11:V11"/>
    <mergeCell ref="BC4:BD4"/>
    <mergeCell ref="AG4:AH4"/>
    <mergeCell ref="AI4:AJ4"/>
    <mergeCell ref="AY4:AZ4"/>
    <mergeCell ref="BE4:BF4"/>
    <mergeCell ref="A31:B31"/>
    <mergeCell ref="A33:B33"/>
    <mergeCell ref="E33:F33"/>
    <mergeCell ref="I33:J33"/>
    <mergeCell ref="Q33:R33"/>
    <mergeCell ref="K33:L33"/>
    <mergeCell ref="M33:N33"/>
    <mergeCell ref="O33:P33"/>
    <mergeCell ref="A32:N32"/>
    <mergeCell ref="C33:D33"/>
    <mergeCell ref="I18:J18"/>
    <mergeCell ref="K18:L18"/>
    <mergeCell ref="AG13:AH13"/>
    <mergeCell ref="AG14:AH14"/>
    <mergeCell ref="AS14:AT14"/>
    <mergeCell ref="AE16:AF16"/>
    <mergeCell ref="AG16:AH16"/>
    <mergeCell ref="W17:X17"/>
    <mergeCell ref="Y17:Z17"/>
    <mergeCell ref="AU17:AV17"/>
    <mergeCell ref="AW17:AX17"/>
    <mergeCell ref="AE17:AF17"/>
    <mergeCell ref="AG17:AH17"/>
    <mergeCell ref="BE17:BF17"/>
    <mergeCell ref="BG17:BH17"/>
    <mergeCell ref="AY17:AZ17"/>
    <mergeCell ref="BA17:BB17"/>
    <mergeCell ref="BO15:BP15"/>
    <mergeCell ref="BQ15:BR15"/>
    <mergeCell ref="BO16:BP16"/>
    <mergeCell ref="BO17:BP17"/>
    <mergeCell ref="AC17:AD17"/>
    <mergeCell ref="AQ17:AR17"/>
    <mergeCell ref="AI17:AJ17"/>
    <mergeCell ref="AK17:AL17"/>
    <mergeCell ref="AM17:AN17"/>
    <mergeCell ref="BC17:BD17"/>
    <mergeCell ref="AA16:AB16"/>
    <mergeCell ref="AS15:AT15"/>
    <mergeCell ref="AG15:AH15"/>
    <mergeCell ref="AQ16:AR16"/>
    <mergeCell ref="AC15:AD15"/>
    <mergeCell ref="AE15:AF15"/>
    <mergeCell ref="BA15:BB15"/>
    <mergeCell ref="BA16:BB16"/>
    <mergeCell ref="AY16:AZ16"/>
    <mergeCell ref="AY15:AZ15"/>
    <mergeCell ref="BM15:BN15"/>
    <mergeCell ref="BE15:BF15"/>
    <mergeCell ref="BO11:BP11"/>
    <mergeCell ref="BI1:CB6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A12:B12"/>
    <mergeCell ref="E12:F12"/>
    <mergeCell ref="BS11:BT11"/>
    <mergeCell ref="AY11:AZ11"/>
    <mergeCell ref="AC12:AD12"/>
    <mergeCell ref="I16:J16"/>
    <mergeCell ref="AS1:AT2"/>
    <mergeCell ref="AU1:AV2"/>
    <mergeCell ref="AU4:AV4"/>
    <mergeCell ref="AW4:AX4"/>
    <mergeCell ref="AW11:AX11"/>
    <mergeCell ref="AW1:BH2"/>
    <mergeCell ref="BA4:BB4"/>
    <mergeCell ref="A8:CB8"/>
    <mergeCell ref="C1:P6"/>
    <mergeCell ref="A6:B6"/>
    <mergeCell ref="S1:X2"/>
    <mergeCell ref="S6:AZ6"/>
    <mergeCell ref="AM3:AN3"/>
    <mergeCell ref="AM4:AN4"/>
    <mergeCell ref="S5:AZ5"/>
    <mergeCell ref="BC11:BN11"/>
    <mergeCell ref="BK12:BL12"/>
    <mergeCell ref="BQ11:BR11"/>
    <mergeCell ref="AQ12:AR12"/>
    <mergeCell ref="AS12:AT12"/>
    <mergeCell ref="AW3:BH3"/>
    <mergeCell ref="BA12:BB12"/>
    <mergeCell ref="BC12:BD12"/>
    <mergeCell ref="BE12:BF12"/>
    <mergeCell ref="AU12:AV12"/>
    <mergeCell ref="AO1:AP2"/>
    <mergeCell ref="AQ1:AR2"/>
    <mergeCell ref="O18:P18"/>
    <mergeCell ref="Q18:R18"/>
    <mergeCell ref="S18:T18"/>
    <mergeCell ref="U18:V18"/>
    <mergeCell ref="S17:T17"/>
    <mergeCell ref="U17:V17"/>
    <mergeCell ref="BE16:BF16"/>
    <mergeCell ref="BG16:BH16"/>
    <mergeCell ref="AA4:AB4"/>
    <mergeCell ref="Q5:R5"/>
    <mergeCell ref="Q6:R6"/>
    <mergeCell ref="A9:CB9"/>
    <mergeCell ref="AO12:AP12"/>
    <mergeCell ref="CA12:CB12"/>
    <mergeCell ref="Y4:Z4"/>
    <mergeCell ref="Y12:Z12"/>
    <mergeCell ref="AA12:AB12"/>
    <mergeCell ref="Y11:AV11"/>
    <mergeCell ref="AI12:AJ12"/>
    <mergeCell ref="AQ4:AT4"/>
    <mergeCell ref="CA17:CB17"/>
    <mergeCell ref="BY17:BZ17"/>
    <mergeCell ref="AO17:AP17"/>
    <mergeCell ref="AC18:AD18"/>
    <mergeCell ref="AE18:AF18"/>
    <mergeCell ref="BA18:BB18"/>
    <mergeCell ref="BY12:BZ12"/>
    <mergeCell ref="W18:X18"/>
    <mergeCell ref="Y18:Z18"/>
    <mergeCell ref="AA18:AB18"/>
    <mergeCell ref="AM18:AN18"/>
    <mergeCell ref="BU12:BV12"/>
    <mergeCell ref="BC18:BD18"/>
    <mergeCell ref="BW12:BX12"/>
    <mergeCell ref="BO12:BP12"/>
    <mergeCell ref="BQ12:BR12"/>
    <mergeCell ref="AG18:AH18"/>
    <mergeCell ref="BS12:BT12"/>
    <mergeCell ref="BW14:BX14"/>
    <mergeCell ref="BY14:BZ14"/>
    <mergeCell ref="BU15:BV15"/>
    <mergeCell ref="BS17:BT17"/>
    <mergeCell ref="BU17:BV17"/>
    <mergeCell ref="BW17:BX17"/>
    <mergeCell ref="BS15:BT15"/>
    <mergeCell ref="BY16:BZ16"/>
    <mergeCell ref="BI12:BJ12"/>
    <mergeCell ref="BG12:BH12"/>
    <mergeCell ref="BM12:BN12"/>
    <mergeCell ref="AW12:AX12"/>
    <mergeCell ref="AY12:AZ12"/>
    <mergeCell ref="AG12:AH12"/>
    <mergeCell ref="AV23:AW23"/>
    <mergeCell ref="AT23:AU23"/>
    <mergeCell ref="AT37:AU37"/>
    <mergeCell ref="AD37:AE37"/>
    <mergeCell ref="AF37:AG37"/>
    <mergeCell ref="AN37:AO37"/>
    <mergeCell ref="AL37:AM37"/>
    <mergeCell ref="R37:S37"/>
    <mergeCell ref="AG31:AH31"/>
    <mergeCell ref="AJ37:AK37"/>
    <mergeCell ref="V37:W37"/>
    <mergeCell ref="X37:Y37"/>
    <mergeCell ref="Z37:AA37"/>
    <mergeCell ref="S33:T33"/>
    <mergeCell ref="U33:V33"/>
    <mergeCell ref="W33:X33"/>
    <mergeCell ref="AA33:AB33"/>
    <mergeCell ref="Y33:Z33"/>
    <mergeCell ref="AE33:AF33"/>
    <mergeCell ref="AG33:AH33"/>
    <mergeCell ref="U31:V31"/>
    <mergeCell ref="AA31:AB31"/>
    <mergeCell ref="AC31:AD31"/>
    <mergeCell ref="AG30:AH30"/>
    <mergeCell ref="AE30:AF30"/>
    <mergeCell ref="W31:X31"/>
    <mergeCell ref="Y31:Z31"/>
    <mergeCell ref="AB37:AC37"/>
    <mergeCell ref="Q32:R32"/>
    <mergeCell ref="S32:T32"/>
    <mergeCell ref="AC33:AD33"/>
    <mergeCell ref="AI33:AJ33"/>
    <mergeCell ref="B47:C47"/>
    <mergeCell ref="B48:C48"/>
    <mergeCell ref="B49:C49"/>
    <mergeCell ref="B42:C42"/>
    <mergeCell ref="B45:C45"/>
    <mergeCell ref="B46:C46"/>
    <mergeCell ref="B44:C44"/>
    <mergeCell ref="AB40:AC40"/>
    <mergeCell ref="AD40:AE40"/>
    <mergeCell ref="AF40:AG40"/>
    <mergeCell ref="AH40:AI40"/>
    <mergeCell ref="AV37:AW37"/>
    <mergeCell ref="AF39:AG39"/>
    <mergeCell ref="AJ40:AK40"/>
    <mergeCell ref="AR37:AS37"/>
    <mergeCell ref="AH37:AI37"/>
    <mergeCell ref="AJ38:AK38"/>
    <mergeCell ref="V38:W38"/>
    <mergeCell ref="X38:Y38"/>
    <mergeCell ref="Z38:AA38"/>
    <mergeCell ref="B37:C37"/>
    <mergeCell ref="J37:K37"/>
    <mergeCell ref="H37:I37"/>
    <mergeCell ref="D41:E41"/>
    <mergeCell ref="F41:G41"/>
    <mergeCell ref="D37:E37"/>
    <mergeCell ref="F37:G37"/>
    <mergeCell ref="F40:G40"/>
    <mergeCell ref="H41:I41"/>
    <mergeCell ref="L38:M38"/>
    <mergeCell ref="J41:K41"/>
    <mergeCell ref="B40:C40"/>
    <mergeCell ref="R54:S54"/>
    <mergeCell ref="T54:U54"/>
    <mergeCell ref="V54:W54"/>
    <mergeCell ref="L37:M37"/>
    <mergeCell ref="N37:O37"/>
    <mergeCell ref="N40:O40"/>
    <mergeCell ref="P40:Q40"/>
    <mergeCell ref="P37:Q37"/>
    <mergeCell ref="N39:O39"/>
    <mergeCell ref="N38:O38"/>
    <mergeCell ref="P38:Q38"/>
    <mergeCell ref="L39:M39"/>
    <mergeCell ref="R39:S39"/>
    <mergeCell ref="N53:O53"/>
    <mergeCell ref="P53:Q53"/>
    <mergeCell ref="R53:S53"/>
    <mergeCell ref="P46:Q46"/>
    <mergeCell ref="N41:O41"/>
    <mergeCell ref="P47:Q47"/>
    <mergeCell ref="R48:S48"/>
    <mergeCell ref="P52:Q52"/>
    <mergeCell ref="R52:S52"/>
    <mergeCell ref="R49:S49"/>
    <mergeCell ref="V49:W49"/>
    <mergeCell ref="V50:W50"/>
    <mergeCell ref="P41:Q41"/>
    <mergeCell ref="L41:M41"/>
    <mergeCell ref="N54:O54"/>
    <mergeCell ref="P54:Q54"/>
    <mergeCell ref="L54:M54"/>
    <mergeCell ref="T37:U37"/>
    <mergeCell ref="P39:Q39"/>
    <mergeCell ref="D47:E47"/>
    <mergeCell ref="F47:G47"/>
    <mergeCell ref="H47:I47"/>
    <mergeCell ref="J47:K47"/>
    <mergeCell ref="D49:E49"/>
    <mergeCell ref="V51:W51"/>
    <mergeCell ref="F49:G49"/>
    <mergeCell ref="T49:U49"/>
    <mergeCell ref="N48:O48"/>
    <mergeCell ref="P48:Q48"/>
    <mergeCell ref="H52:I52"/>
    <mergeCell ref="H49:I49"/>
    <mergeCell ref="J49:K49"/>
    <mergeCell ref="L49:M49"/>
    <mergeCell ref="N49:O49"/>
    <mergeCell ref="R51:S51"/>
    <mergeCell ref="P51:Q51"/>
    <mergeCell ref="P49:Q49"/>
    <mergeCell ref="R50:S50"/>
    <mergeCell ref="P50:Q50"/>
    <mergeCell ref="T51:U51"/>
    <mergeCell ref="T50:U50"/>
    <mergeCell ref="T52:U52"/>
    <mergeCell ref="T48:U48"/>
    <mergeCell ref="V48:W48"/>
    <mergeCell ref="V52:W52"/>
    <mergeCell ref="X51:Y51"/>
    <mergeCell ref="AJ50:AK50"/>
    <mergeCell ref="Z50:AA50"/>
    <mergeCell ref="X49:Y49"/>
    <mergeCell ref="X50:Y50"/>
    <mergeCell ref="AB49:AC49"/>
    <mergeCell ref="AD51:AE51"/>
    <mergeCell ref="D48:E48"/>
    <mergeCell ref="F48:G48"/>
    <mergeCell ref="H48:I48"/>
    <mergeCell ref="J48:K48"/>
    <mergeCell ref="AJ48:AK48"/>
    <mergeCell ref="AH48:AI48"/>
    <mergeCell ref="AF48:AG48"/>
    <mergeCell ref="L48:M48"/>
    <mergeCell ref="X48:Y48"/>
    <mergeCell ref="AH50:AI50"/>
    <mergeCell ref="AH49:AI49"/>
    <mergeCell ref="J50:K50"/>
    <mergeCell ref="L50:M50"/>
    <mergeCell ref="N50:O50"/>
    <mergeCell ref="T55:U55"/>
    <mergeCell ref="V55:W55"/>
    <mergeCell ref="AJ53:AK53"/>
    <mergeCell ref="X52:Y52"/>
    <mergeCell ref="Z52:AA52"/>
    <mergeCell ref="AH52:AI52"/>
    <mergeCell ref="AB53:AC53"/>
    <mergeCell ref="X53:Y53"/>
    <mergeCell ref="Z53:AA53"/>
    <mergeCell ref="AB52:AC52"/>
    <mergeCell ref="AD53:AE53"/>
    <mergeCell ref="AF53:AG53"/>
    <mergeCell ref="T53:U53"/>
    <mergeCell ref="X54:Y54"/>
    <mergeCell ref="AH53:AI53"/>
    <mergeCell ref="AF52:AG52"/>
    <mergeCell ref="AD52:AE52"/>
    <mergeCell ref="AJ52:AK52"/>
    <mergeCell ref="AN42:AO42"/>
    <mergeCell ref="AL45:AM45"/>
    <mergeCell ref="AL39:AM39"/>
    <mergeCell ref="AL66:AM66"/>
    <mergeCell ref="AN66:AO66"/>
    <mergeCell ref="AN63:AO63"/>
    <mergeCell ref="AR63:CA63"/>
    <mergeCell ref="AL40:AM40"/>
    <mergeCell ref="AN40:AO40"/>
    <mergeCell ref="AL41:AM41"/>
    <mergeCell ref="AN41:AO41"/>
    <mergeCell ref="AL53:AM53"/>
    <mergeCell ref="AL50:AM50"/>
    <mergeCell ref="AR52:AS52"/>
    <mergeCell ref="AL52:AM52"/>
    <mergeCell ref="BP52:BQ52"/>
    <mergeCell ref="BR52:BS52"/>
    <mergeCell ref="AR64:CA64"/>
    <mergeCell ref="AR66:BJ67"/>
    <mergeCell ref="BL66:CA67"/>
    <mergeCell ref="AR65:CA65"/>
    <mergeCell ref="AL62:AM62"/>
    <mergeCell ref="AN62:AO62"/>
    <mergeCell ref="AL61:AM61"/>
    <mergeCell ref="AN61:AO61"/>
    <mergeCell ref="BT51:BU51"/>
    <mergeCell ref="BD51:BE51"/>
    <mergeCell ref="AN53:AO53"/>
    <mergeCell ref="AN51:AO51"/>
    <mergeCell ref="BH50:BI50"/>
    <mergeCell ref="AH63:AI63"/>
    <mergeCell ref="AL63:AM63"/>
    <mergeCell ref="AJ63:AK63"/>
    <mergeCell ref="AJ66:AK66"/>
    <mergeCell ref="B64:AO65"/>
    <mergeCell ref="V63:W63"/>
    <mergeCell ref="X63:Y63"/>
    <mergeCell ref="Z63:AA63"/>
    <mergeCell ref="AH62:AI62"/>
    <mergeCell ref="X61:Y61"/>
    <mergeCell ref="AB63:AC63"/>
    <mergeCell ref="AD63:AE63"/>
    <mergeCell ref="J61:K61"/>
    <mergeCell ref="AD39:AE39"/>
    <mergeCell ref="AN39:AO39"/>
    <mergeCell ref="AL47:AM47"/>
    <mergeCell ref="AF49:AG49"/>
    <mergeCell ref="AJ51:AK51"/>
    <mergeCell ref="AF51:AG51"/>
    <mergeCell ref="AH51:AI51"/>
    <mergeCell ref="AN47:AO47"/>
    <mergeCell ref="AN46:AO46"/>
    <mergeCell ref="AL46:AM46"/>
    <mergeCell ref="AH46:AI46"/>
    <mergeCell ref="AH41:AI41"/>
    <mergeCell ref="AJ46:AK46"/>
    <mergeCell ref="AJ45:AK45"/>
    <mergeCell ref="AJ44:AK44"/>
    <mergeCell ref="AH42:AI42"/>
    <mergeCell ref="AJ41:AK41"/>
    <mergeCell ref="AJ47:AK47"/>
    <mergeCell ref="AF41:AG41"/>
    <mergeCell ref="AF47:AG47"/>
    <mergeCell ref="AD47:AE47"/>
    <mergeCell ref="AH47:AI47"/>
    <mergeCell ref="AH44:AI44"/>
    <mergeCell ref="AF44:AG44"/>
    <mergeCell ref="Z51:AA51"/>
    <mergeCell ref="AB51:AC51"/>
    <mergeCell ref="Z49:AA49"/>
    <mergeCell ref="AB48:AC48"/>
    <mergeCell ref="Z47:AA47"/>
    <mergeCell ref="AB47:AC47"/>
    <mergeCell ref="Z48:AA48"/>
    <mergeCell ref="AB50:AC50"/>
    <mergeCell ref="AL48:AM48"/>
    <mergeCell ref="AD50:AE50"/>
    <mergeCell ref="AF50:AG50"/>
    <mergeCell ref="AD49:AE49"/>
    <mergeCell ref="AD48:AE48"/>
    <mergeCell ref="AJ49:AK49"/>
    <mergeCell ref="AL49:AM49"/>
    <mergeCell ref="AB45:AC45"/>
    <mergeCell ref="AL51:AM51"/>
    <mergeCell ref="AH45:AI45"/>
    <mergeCell ref="AL44:AM44"/>
    <mergeCell ref="H54:I54"/>
    <mergeCell ref="B68:C68"/>
    <mergeCell ref="D68:E68"/>
    <mergeCell ref="F68:G68"/>
    <mergeCell ref="B56:C56"/>
    <mergeCell ref="H61:I61"/>
    <mergeCell ref="H62:Q62"/>
    <mergeCell ref="H63:Q63"/>
    <mergeCell ref="D52:E52"/>
    <mergeCell ref="F52:G52"/>
    <mergeCell ref="D55:E55"/>
    <mergeCell ref="F55:G55"/>
    <mergeCell ref="F54:G54"/>
    <mergeCell ref="F53:G53"/>
    <mergeCell ref="D54:E54"/>
    <mergeCell ref="L61:M61"/>
    <mergeCell ref="N61:O61"/>
    <mergeCell ref="J66:K66"/>
    <mergeCell ref="L66:M66"/>
    <mergeCell ref="J53:K53"/>
    <mergeCell ref="L53:M53"/>
    <mergeCell ref="H68:I68"/>
    <mergeCell ref="J68:K68"/>
    <mergeCell ref="L68:M68"/>
    <mergeCell ref="N67:O67"/>
    <mergeCell ref="N68:O68"/>
    <mergeCell ref="P67:Q67"/>
    <mergeCell ref="H67:I67"/>
    <mergeCell ref="J67:K67"/>
    <mergeCell ref="L67:M67"/>
    <mergeCell ref="H58:I58"/>
    <mergeCell ref="J57:K57"/>
    <mergeCell ref="BC28:BD28"/>
    <mergeCell ref="BE28:BF28"/>
    <mergeCell ref="BG28:BH28"/>
    <mergeCell ref="BI28:BJ28"/>
    <mergeCell ref="BK28:BL28"/>
    <mergeCell ref="BK33:BL33"/>
    <mergeCell ref="BE33:BF33"/>
    <mergeCell ref="B67:C67"/>
    <mergeCell ref="D67:E67"/>
    <mergeCell ref="B61:C61"/>
    <mergeCell ref="B62:G62"/>
    <mergeCell ref="B63:G63"/>
    <mergeCell ref="H55:I55"/>
    <mergeCell ref="D56:E56"/>
    <mergeCell ref="F56:G56"/>
    <mergeCell ref="H66:I66"/>
    <mergeCell ref="B57:C57"/>
    <mergeCell ref="B53:C53"/>
    <mergeCell ref="F67:G67"/>
    <mergeCell ref="B66:C66"/>
    <mergeCell ref="D66:E66"/>
    <mergeCell ref="F66:G66"/>
    <mergeCell ref="B54:C54"/>
    <mergeCell ref="D53:E53"/>
    <mergeCell ref="B60:AO60"/>
    <mergeCell ref="D61:E61"/>
    <mergeCell ref="AN67:AO67"/>
    <mergeCell ref="H53:I53"/>
    <mergeCell ref="B55:C55"/>
    <mergeCell ref="B39:C39"/>
    <mergeCell ref="D39:E39"/>
    <mergeCell ref="F39:G39"/>
    <mergeCell ref="AJ62:AK62"/>
    <mergeCell ref="V62:W62"/>
    <mergeCell ref="X66:Y66"/>
    <mergeCell ref="Z66:AA66"/>
    <mergeCell ref="AF66:AG66"/>
    <mergeCell ref="AH66:AI66"/>
    <mergeCell ref="AB66:AC66"/>
    <mergeCell ref="AD66:AE66"/>
    <mergeCell ref="AF63:AG63"/>
    <mergeCell ref="X62:Y62"/>
    <mergeCell ref="B52:C52"/>
    <mergeCell ref="J52:K52"/>
    <mergeCell ref="L52:M52"/>
    <mergeCell ref="N52:O52"/>
    <mergeCell ref="L51:M51"/>
    <mergeCell ref="J51:K51"/>
    <mergeCell ref="F61:G61"/>
    <mergeCell ref="P61:Q61"/>
    <mergeCell ref="N51:O51"/>
    <mergeCell ref="J54:K54"/>
    <mergeCell ref="N66:O66"/>
    <mergeCell ref="AH54:AI54"/>
    <mergeCell ref="AJ54:AK54"/>
    <mergeCell ref="AD54:AE54"/>
    <mergeCell ref="AF54:AG54"/>
    <mergeCell ref="D57:E57"/>
    <mergeCell ref="F57:G57"/>
    <mergeCell ref="J58:K58"/>
    <mergeCell ref="L58:M58"/>
    <mergeCell ref="B58:C58"/>
    <mergeCell ref="D58:E58"/>
    <mergeCell ref="F58:G58"/>
    <mergeCell ref="V41:W41"/>
    <mergeCell ref="T40:U40"/>
    <mergeCell ref="X41:Y41"/>
    <mergeCell ref="V40:W40"/>
    <mergeCell ref="X44:Y44"/>
    <mergeCell ref="Z44:AA44"/>
    <mergeCell ref="Z40:AA40"/>
    <mergeCell ref="Z41:AA41"/>
    <mergeCell ref="T44:U44"/>
    <mergeCell ref="N47:O47"/>
    <mergeCell ref="R40:S40"/>
    <mergeCell ref="R47:S47"/>
    <mergeCell ref="R41:S41"/>
    <mergeCell ref="L45:M45"/>
    <mergeCell ref="N45:O45"/>
    <mergeCell ref="P45:Q45"/>
    <mergeCell ref="L47:M47"/>
    <mergeCell ref="R42:S42"/>
    <mergeCell ref="N42:O42"/>
    <mergeCell ref="J42:K42"/>
    <mergeCell ref="L42:M42"/>
    <mergeCell ref="P42:Q42"/>
    <mergeCell ref="D42:E42"/>
    <mergeCell ref="F42:G42"/>
    <mergeCell ref="H42:I42"/>
    <mergeCell ref="J45:K45"/>
    <mergeCell ref="F45:G45"/>
    <mergeCell ref="H45:I45"/>
    <mergeCell ref="D45:E45"/>
    <mergeCell ref="B43:AO43"/>
    <mergeCell ref="N44:O44"/>
    <mergeCell ref="Z46:AA46"/>
    <mergeCell ref="R46:S46"/>
    <mergeCell ref="T46:U46"/>
    <mergeCell ref="L46:M46"/>
    <mergeCell ref="N46:O46"/>
    <mergeCell ref="X46:Y46"/>
    <mergeCell ref="V46:W46"/>
    <mergeCell ref="AB46:AC46"/>
    <mergeCell ref="AD46:AE46"/>
    <mergeCell ref="H44:I44"/>
    <mergeCell ref="J44:K44"/>
    <mergeCell ref="L44:M44"/>
    <mergeCell ref="AD45:AE45"/>
    <mergeCell ref="AF45:AG45"/>
    <mergeCell ref="AD44:AE44"/>
    <mergeCell ref="AF42:AG42"/>
    <mergeCell ref="AF46:AG46"/>
    <mergeCell ref="AD42:AE42"/>
    <mergeCell ref="AN45:AO45"/>
    <mergeCell ref="AN44:AO44"/>
    <mergeCell ref="R68:S68"/>
    <mergeCell ref="T68:U68"/>
    <mergeCell ref="P68:Q68"/>
    <mergeCell ref="R67:S67"/>
    <mergeCell ref="T67:U67"/>
    <mergeCell ref="AB44:AC44"/>
    <mergeCell ref="T47:U47"/>
    <mergeCell ref="V47:W47"/>
    <mergeCell ref="R63:U63"/>
    <mergeCell ref="AB62:AC62"/>
    <mergeCell ref="X68:Y68"/>
    <mergeCell ref="Z68:AA68"/>
    <mergeCell ref="AB68:AC68"/>
    <mergeCell ref="X47:Y47"/>
    <mergeCell ref="Z62:AA62"/>
    <mergeCell ref="X55:Y55"/>
    <mergeCell ref="V44:W44"/>
    <mergeCell ref="R44:S44"/>
    <mergeCell ref="P44:Q44"/>
    <mergeCell ref="Z45:AA45"/>
    <mergeCell ref="P66:Q66"/>
    <mergeCell ref="R66:S66"/>
    <mergeCell ref="T66:U66"/>
    <mergeCell ref="V66:W66"/>
    <mergeCell ref="V67:W67"/>
    <mergeCell ref="Z54:AA54"/>
    <mergeCell ref="AB54:AC54"/>
    <mergeCell ref="T57:U57"/>
    <mergeCell ref="V57:W57"/>
    <mergeCell ref="V59:W59"/>
    <mergeCell ref="T58:U58"/>
    <mergeCell ref="V53:W53"/>
    <mergeCell ref="AR68:BJ68"/>
    <mergeCell ref="BL68:CA68"/>
    <mergeCell ref="AD68:AE68"/>
    <mergeCell ref="AN68:AO68"/>
    <mergeCell ref="AF68:AG68"/>
    <mergeCell ref="AH68:AI68"/>
    <mergeCell ref="AL68:AM68"/>
    <mergeCell ref="V68:W68"/>
    <mergeCell ref="AJ68:AK68"/>
    <mergeCell ref="AJ67:AK67"/>
    <mergeCell ref="AL67:AM67"/>
    <mergeCell ref="AH67:AI67"/>
    <mergeCell ref="AD67:AE67"/>
    <mergeCell ref="AF67:AG67"/>
    <mergeCell ref="AB67:AC67"/>
    <mergeCell ref="Z67:AA67"/>
    <mergeCell ref="X67:Y67"/>
    <mergeCell ref="U20:V20"/>
    <mergeCell ref="AZ37:BA37"/>
    <mergeCell ref="AW20:AX20"/>
    <mergeCell ref="BJ45:BR45"/>
    <mergeCell ref="AR39:BK39"/>
    <mergeCell ref="BL41:CA41"/>
    <mergeCell ref="BL39:CA39"/>
    <mergeCell ref="BH45:BI45"/>
    <mergeCell ref="BD45:BE45"/>
    <mergeCell ref="AZ40:BA40"/>
    <mergeCell ref="AR41:BK41"/>
    <mergeCell ref="BD40:CA40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L47:BM47"/>
    <mergeCell ref="BN47:BO47"/>
    <mergeCell ref="BV47:BW47"/>
    <mergeCell ref="BJ47:BK47"/>
    <mergeCell ref="AD62:AE62"/>
    <mergeCell ref="AF62:AG62"/>
    <mergeCell ref="AF55:AG55"/>
    <mergeCell ref="AF56:AG56"/>
    <mergeCell ref="AB41:AC41"/>
    <mergeCell ref="T39:U39"/>
    <mergeCell ref="V39:W39"/>
    <mergeCell ref="T42:U42"/>
    <mergeCell ref="Y20:Z20"/>
    <mergeCell ref="AQ20:AR20"/>
    <mergeCell ref="BU20:BV20"/>
    <mergeCell ref="AI21:AJ21"/>
    <mergeCell ref="BK20:BL20"/>
    <mergeCell ref="BS21:BT21"/>
    <mergeCell ref="AS20:AT20"/>
    <mergeCell ref="AS21:AT21"/>
    <mergeCell ref="AA20:AB20"/>
    <mergeCell ref="AC20:AD20"/>
    <mergeCell ref="AE20:AF20"/>
    <mergeCell ref="AC21:AD21"/>
    <mergeCell ref="AE21:AF21"/>
    <mergeCell ref="AG21:AH21"/>
    <mergeCell ref="AK20:AL20"/>
    <mergeCell ref="AM20:AN20"/>
    <mergeCell ref="A20:B20"/>
    <mergeCell ref="C20:D20"/>
    <mergeCell ref="E20:F20"/>
    <mergeCell ref="G20:H20"/>
    <mergeCell ref="I20:J20"/>
    <mergeCell ref="AG20:AH20"/>
    <mergeCell ref="W20:X20"/>
    <mergeCell ref="O20:P20"/>
    <mergeCell ref="Q20:R20"/>
    <mergeCell ref="I21:J21"/>
    <mergeCell ref="K21:L21"/>
    <mergeCell ref="M21:N21"/>
    <mergeCell ref="AI20:AJ20"/>
    <mergeCell ref="K20:L20"/>
    <mergeCell ref="M20:N20"/>
    <mergeCell ref="S20:T20"/>
    <mergeCell ref="CA20:CB20"/>
    <mergeCell ref="BM20:BN20"/>
    <mergeCell ref="BO20:BP20"/>
    <mergeCell ref="BQ20:BR20"/>
    <mergeCell ref="BS20:BT20"/>
    <mergeCell ref="BW20:BX20"/>
    <mergeCell ref="BY20:BZ20"/>
    <mergeCell ref="AK21:AL21"/>
    <mergeCell ref="AU21:AV21"/>
    <mergeCell ref="BE20:BF20"/>
    <mergeCell ref="BG20:BH20"/>
    <mergeCell ref="BC20:BD20"/>
    <mergeCell ref="AW21:AX21"/>
    <mergeCell ref="AU20:AV20"/>
    <mergeCell ref="AM21:AN21"/>
    <mergeCell ref="AO20:AP20"/>
    <mergeCell ref="AO21:AP21"/>
    <mergeCell ref="AQ21:AR21"/>
    <mergeCell ref="BK21:BL21"/>
    <mergeCell ref="B50:C50"/>
    <mergeCell ref="D50:E50"/>
    <mergeCell ref="F50:G50"/>
    <mergeCell ref="H50:I50"/>
    <mergeCell ref="F51:G51"/>
    <mergeCell ref="H51:I51"/>
    <mergeCell ref="B51:C51"/>
    <mergeCell ref="D51:E51"/>
    <mergeCell ref="Q21:R21"/>
    <mergeCell ref="S21:T21"/>
    <mergeCell ref="U21:V21"/>
    <mergeCell ref="W21:X21"/>
    <mergeCell ref="Y21:Z21"/>
    <mergeCell ref="AA21:AB21"/>
    <mergeCell ref="O21:P21"/>
    <mergeCell ref="A21:B21"/>
    <mergeCell ref="C21:D21"/>
    <mergeCell ref="E21:F21"/>
    <mergeCell ref="G21:H21"/>
    <mergeCell ref="X40:Y40"/>
    <mergeCell ref="X42:Y42"/>
    <mergeCell ref="D44:E44"/>
    <mergeCell ref="F44:G44"/>
    <mergeCell ref="Z42:AA42"/>
    <mergeCell ref="R45:S45"/>
    <mergeCell ref="T45:U45"/>
    <mergeCell ref="V45:W45"/>
    <mergeCell ref="X45:Y45"/>
    <mergeCell ref="D46:E46"/>
    <mergeCell ref="F46:G46"/>
    <mergeCell ref="H46:I46"/>
    <mergeCell ref="J46:K46"/>
    <mergeCell ref="AD41:AE41"/>
    <mergeCell ref="T41:U41"/>
    <mergeCell ref="V42:W42"/>
    <mergeCell ref="AF57:AG57"/>
    <mergeCell ref="AR56:CA56"/>
    <mergeCell ref="AJ56:AK56"/>
    <mergeCell ref="AL56:AM56"/>
    <mergeCell ref="AN56:AO56"/>
    <mergeCell ref="AH57:AI57"/>
    <mergeCell ref="AD57:AE57"/>
    <mergeCell ref="AB57:AC57"/>
    <mergeCell ref="P55:Q55"/>
    <mergeCell ref="N56:O56"/>
    <mergeCell ref="H56:I56"/>
    <mergeCell ref="AH56:AI56"/>
    <mergeCell ref="T56:U56"/>
    <mergeCell ref="X56:Y56"/>
    <mergeCell ref="AD56:AE56"/>
    <mergeCell ref="Z56:AA56"/>
    <mergeCell ref="AB56:AC56"/>
    <mergeCell ref="J56:K56"/>
    <mergeCell ref="Z55:AA55"/>
    <mergeCell ref="V56:W56"/>
    <mergeCell ref="AH55:AI55"/>
    <mergeCell ref="L56:M56"/>
    <mergeCell ref="J55:K55"/>
    <mergeCell ref="L55:M55"/>
    <mergeCell ref="R55:S55"/>
    <mergeCell ref="AB55:AC55"/>
    <mergeCell ref="AD55:AE55"/>
    <mergeCell ref="N55:O55"/>
    <mergeCell ref="H57:I57"/>
    <mergeCell ref="P57:Q57"/>
    <mergeCell ref="X57:Y57"/>
    <mergeCell ref="Z57:AA57"/>
    <mergeCell ref="R57:S57"/>
    <mergeCell ref="P56:Q56"/>
    <mergeCell ref="R56:S56"/>
    <mergeCell ref="R58:S58"/>
    <mergeCell ref="AB58:AC58"/>
    <mergeCell ref="T59:U59"/>
    <mergeCell ref="V58:W58"/>
    <mergeCell ref="R59:S59"/>
    <mergeCell ref="N58:O58"/>
    <mergeCell ref="P58:Q58"/>
    <mergeCell ref="AH61:AI61"/>
    <mergeCell ref="X59:Y59"/>
    <mergeCell ref="Z59:AA59"/>
    <mergeCell ref="Z58:AA58"/>
    <mergeCell ref="X58:Y58"/>
    <mergeCell ref="Z61:AA61"/>
    <mergeCell ref="AD61:AE61"/>
    <mergeCell ref="AD58:AE58"/>
    <mergeCell ref="AF58:AG58"/>
    <mergeCell ref="AH58:AI58"/>
    <mergeCell ref="R61:S61"/>
    <mergeCell ref="V61:W61"/>
    <mergeCell ref="T61:U61"/>
    <mergeCell ref="P59:Q59"/>
    <mergeCell ref="AF61:AG61"/>
    <mergeCell ref="AB61:AC61"/>
    <mergeCell ref="AJ61:AK61"/>
    <mergeCell ref="AB59:AC59"/>
    <mergeCell ref="AD59:AE59"/>
    <mergeCell ref="AF59:AG59"/>
    <mergeCell ref="AH59:AI59"/>
    <mergeCell ref="B59:C59"/>
    <mergeCell ref="D59:E59"/>
    <mergeCell ref="F59:G59"/>
    <mergeCell ref="H59:I59"/>
    <mergeCell ref="J59:K59"/>
    <mergeCell ref="L59:M59"/>
    <mergeCell ref="N59:O59"/>
    <mergeCell ref="R62:U62"/>
    <mergeCell ref="AL54:AM54"/>
    <mergeCell ref="AN54:AO54"/>
    <mergeCell ref="AR57:CA57"/>
    <mergeCell ref="AL57:AM57"/>
    <mergeCell ref="AN57:AO57"/>
    <mergeCell ref="AR58:CA58"/>
    <mergeCell ref="AL58:AM58"/>
    <mergeCell ref="AL59:AM59"/>
    <mergeCell ref="AJ59:AK59"/>
    <mergeCell ref="AN59:AO59"/>
    <mergeCell ref="AN55:AO55"/>
    <mergeCell ref="AL55:AM55"/>
    <mergeCell ref="AJ57:AK57"/>
    <mergeCell ref="AJ58:AK58"/>
    <mergeCell ref="AN58:AO58"/>
    <mergeCell ref="AJ55:AK55"/>
    <mergeCell ref="AR59:CA59"/>
    <mergeCell ref="L57:M57"/>
    <mergeCell ref="N57:O57"/>
    <mergeCell ref="AX52:AY52"/>
    <mergeCell ref="AR50:BA51"/>
    <mergeCell ref="BT52:BU52"/>
    <mergeCell ref="BV52:BW52"/>
    <mergeCell ref="BB52:BC52"/>
    <mergeCell ref="BP51:BQ51"/>
    <mergeCell ref="BH51:BI51"/>
    <mergeCell ref="BT50:BU50"/>
    <mergeCell ref="BR51:BS51"/>
    <mergeCell ref="BF50:BG50"/>
    <mergeCell ref="BX52:BY52"/>
    <mergeCell ref="CA23:CB23"/>
    <mergeCell ref="BO21:BP21"/>
    <mergeCell ref="BU21:BV21"/>
    <mergeCell ref="BW21:BX21"/>
    <mergeCell ref="BY21:BZ21"/>
    <mergeCell ref="BY23:BZ23"/>
    <mergeCell ref="CA21:CB21"/>
    <mergeCell ref="BV51:BW51"/>
    <mergeCell ref="BX51:BY51"/>
    <mergeCell ref="BZ51:CA51"/>
    <mergeCell ref="BJ51:BK51"/>
    <mergeCell ref="BL51:BM51"/>
    <mergeCell ref="BN51:BO51"/>
    <mergeCell ref="BD50:BE50"/>
    <mergeCell ref="BX50:BY50"/>
    <mergeCell ref="BF51:BG51"/>
    <mergeCell ref="BC21:BD21"/>
    <mergeCell ref="BB37:BC37"/>
    <mergeCell ref="BX37:BY37"/>
    <mergeCell ref="AX37:AY37"/>
    <mergeCell ref="AX40:AY40"/>
    <mergeCell ref="BF37:BG37"/>
    <mergeCell ref="BP47:BQ47"/>
    <mergeCell ref="BH47:BI47"/>
    <mergeCell ref="BZ52:CA52"/>
    <mergeCell ref="BD52:BE52"/>
    <mergeCell ref="BF52:BG52"/>
    <mergeCell ref="BH52:BI52"/>
    <mergeCell ref="BJ52:BK52"/>
    <mergeCell ref="BL52:BM52"/>
    <mergeCell ref="BN52:BO52"/>
    <mergeCell ref="A24:BP24"/>
    <mergeCell ref="A25:BR25"/>
    <mergeCell ref="AR45:BC45"/>
    <mergeCell ref="AR38:BP38"/>
    <mergeCell ref="AR42:CA43"/>
    <mergeCell ref="BQ38:BR38"/>
    <mergeCell ref="BS38:BT38"/>
    <mergeCell ref="AV40:AW40"/>
    <mergeCell ref="BF45:BG45"/>
    <mergeCell ref="AU28:AV28"/>
    <mergeCell ref="BZ50:CA50"/>
    <mergeCell ref="BJ50:BK50"/>
    <mergeCell ref="BL50:BM50"/>
    <mergeCell ref="BN50:BO50"/>
    <mergeCell ref="BV50:BW50"/>
    <mergeCell ref="BP50:BQ50"/>
    <mergeCell ref="BR50:BS50"/>
    <mergeCell ref="AL42:AM42"/>
    <mergeCell ref="AJ42:AK42"/>
    <mergeCell ref="AJ39:AK39"/>
    <mergeCell ref="AB42:AC42"/>
    <mergeCell ref="AB39:AC39"/>
    <mergeCell ref="BC27:BD27"/>
    <mergeCell ref="BS29:BT29"/>
    <mergeCell ref="BI29:BJ29"/>
    <mergeCell ref="AY29:AZ29"/>
    <mergeCell ref="BA29:BB29"/>
    <mergeCell ref="BC29:BD29"/>
    <mergeCell ref="A26:BP26"/>
    <mergeCell ref="BO28:BP28"/>
    <mergeCell ref="BQ28:BR28"/>
    <mergeCell ref="A27:AN29"/>
    <mergeCell ref="AS28:AT28"/>
    <mergeCell ref="AU29:AV29"/>
    <mergeCell ref="AW29:AX29"/>
    <mergeCell ref="BU32:CB32"/>
    <mergeCell ref="AY28:AZ28"/>
    <mergeCell ref="AO28:AP28"/>
    <mergeCell ref="AQ28:AR28"/>
    <mergeCell ref="BU28:BV28"/>
    <mergeCell ref="BW28:BX28"/>
    <mergeCell ref="BY28:BZ28"/>
    <mergeCell ref="CA28:CB28"/>
    <mergeCell ref="AO29:AP29"/>
    <mergeCell ref="AQ29:AR29"/>
    <mergeCell ref="O32:P32"/>
    <mergeCell ref="BU31:BV31"/>
    <mergeCell ref="BC30:BD30"/>
    <mergeCell ref="BE30:BF30"/>
    <mergeCell ref="C31:D31"/>
    <mergeCell ref="E31:F31"/>
    <mergeCell ref="G31:H31"/>
    <mergeCell ref="I31:J31"/>
    <mergeCell ref="K31:L31"/>
    <mergeCell ref="C69:BZ75"/>
    <mergeCell ref="BU27:BV27"/>
    <mergeCell ref="BW27:BX27"/>
    <mergeCell ref="BY27:BZ27"/>
    <mergeCell ref="BE27:BF27"/>
    <mergeCell ref="BG27:BH27"/>
    <mergeCell ref="BI27:BJ27"/>
    <mergeCell ref="BK27:BL27"/>
    <mergeCell ref="BU29:BV29"/>
    <mergeCell ref="BW29:BX29"/>
    <mergeCell ref="CA27:CB27"/>
    <mergeCell ref="BM27:BN27"/>
    <mergeCell ref="BO27:BP27"/>
    <mergeCell ref="BQ27:BR27"/>
    <mergeCell ref="BS27:BT27"/>
    <mergeCell ref="CA29:CB29"/>
    <mergeCell ref="BS28:BT28"/>
    <mergeCell ref="AO27:AP27"/>
    <mergeCell ref="AQ27:AR27"/>
    <mergeCell ref="AS27:AT27"/>
    <mergeCell ref="AU27:AV27"/>
    <mergeCell ref="AW27:AX27"/>
    <mergeCell ref="AY27:AZ27"/>
    <mergeCell ref="BY29:BZ29"/>
    <mergeCell ref="BK29:BL29"/>
    <mergeCell ref="BM29:BN29"/>
    <mergeCell ref="BO29:BP29"/>
    <mergeCell ref="BQ29:BR29"/>
    <mergeCell ref="BE29:BF29"/>
    <mergeCell ref="AW28:AX28"/>
    <mergeCell ref="AS29:AT29"/>
    <mergeCell ref="BA27:BB2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A3:CB13 AR23:BA23 W30:AR30 A1:AJ1 AS1:CB1 A2:AJ2 AS2:CB2 AR1 AP1 AN1 AL1 AK2:AR2 AK1 AM1 AO1 AQ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O70"/>
  <sheetViews>
    <sheetView showGridLines="0" workbookViewId="0">
      <selection activeCell="U9" sqref="U9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1" ht="14.25" customHeight="1" x14ac:dyDescent="0.2">
      <c r="A1" s="1" t="s">
        <v>42</v>
      </c>
      <c r="B1" s="89"/>
      <c r="C1" s="89"/>
      <c r="D1" s="89"/>
      <c r="E1" s="89"/>
      <c r="F1" s="89"/>
      <c r="G1" s="89"/>
      <c r="H1" s="89"/>
      <c r="I1" s="1"/>
      <c r="J1" s="103" t="s">
        <v>30</v>
      </c>
      <c r="K1" s="103"/>
      <c r="L1" s="96"/>
      <c r="M1" s="130" t="str">
        <f>IF('Титульный лист'!Y1="","",'Титульный лист'!Y1)</f>
        <v>2</v>
      </c>
      <c r="N1" s="130" t="str">
        <f>IF('Титульный лист'!AA1="","",'Титульный лист'!AA1)</f>
        <v>3</v>
      </c>
      <c r="O1" s="130" t="str">
        <f>IF('Титульный лист'!AC1="","",'Титульный лист'!AC1)</f>
        <v>0</v>
      </c>
      <c r="P1" s="130" t="str">
        <f>IF('Титульный лист'!AE1="","",'Титульный лист'!AE1)</f>
        <v>3</v>
      </c>
      <c r="Q1" s="130" t="str">
        <f>IF('Титульный лист'!AG1="","",'Титульный лист'!AG1)</f>
        <v>0</v>
      </c>
      <c r="R1" s="130" t="str">
        <f>IF('Титульный лист'!AI1="","",'Титульный лист'!AI1)</f>
        <v>2</v>
      </c>
      <c r="S1" s="130" t="str">
        <f>IF('Титульный лист'!AK1="","",'Титульный лист'!AK1)</f>
        <v>2</v>
      </c>
      <c r="T1" s="130" t="str">
        <f>IF('Титульный лист'!AM1="","",'Титульный лист'!AM1)</f>
        <v>4</v>
      </c>
      <c r="U1" s="130" t="str">
        <f>IF('Титульный лист'!AO1="","",'Титульный лист'!AO1)</f>
        <v>5</v>
      </c>
      <c r="V1" s="130" t="str">
        <f>IF('Титульный лист'!AQ1="","",'Титульный лист'!AQ1)</f>
        <v>7</v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9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1:41" ht="2.25" customHeight="1" x14ac:dyDescent="0.2">
      <c r="B2" s="89"/>
      <c r="C2" s="89"/>
      <c r="D2" s="89"/>
      <c r="E2" s="89"/>
      <c r="F2" s="89"/>
      <c r="G2" s="89"/>
      <c r="H2" s="89"/>
      <c r="J2" s="103"/>
      <c r="K2" s="103"/>
      <c r="L2" s="9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9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1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1" ht="17.25" customHeight="1" x14ac:dyDescent="0.2">
      <c r="B4" s="89"/>
      <c r="C4" s="89"/>
      <c r="D4" s="89"/>
      <c r="E4" s="89"/>
      <c r="F4" s="89"/>
      <c r="G4" s="89"/>
      <c r="H4" s="89"/>
      <c r="J4" s="103" t="s">
        <v>25</v>
      </c>
      <c r="K4" s="103"/>
      <c r="L4" s="96"/>
      <c r="M4" s="16" t="str">
        <f>IF('Титульный лист'!Y4="","",'Титульный лист'!Y4)</f>
        <v>2</v>
      </c>
      <c r="N4" s="16" t="str">
        <f>IF('Титульный лист'!AA4="","",'Титульный лист'!AA4)</f>
        <v>3</v>
      </c>
      <c r="O4" s="16" t="str">
        <f>IF('Титульный лист'!AC4="","",'Титульный лист'!AC4)</f>
        <v>0</v>
      </c>
      <c r="P4" s="16" t="str">
        <f>IF('Титульный лист'!AE4="","",'Титульный лист'!AE4)</f>
        <v>3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95" t="s">
        <v>26</v>
      </c>
      <c r="W4" s="96"/>
      <c r="X4" s="16"/>
      <c r="Y4" s="16"/>
      <c r="Z4" s="16"/>
      <c r="AA4" s="11"/>
      <c r="AB4" s="10"/>
      <c r="AC4" s="1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1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1" ht="14.25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1" s="27" customFormat="1" ht="6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1" ht="17.25" customHeight="1" x14ac:dyDescent="0.2">
      <c r="A8" s="128" t="s">
        <v>104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1" ht="17.25" customHeight="1" x14ac:dyDescent="0.2">
      <c r="A9" s="60" t="s">
        <v>105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6" t="s">
        <v>86</v>
      </c>
      <c r="T9" s="63"/>
      <c r="U9" s="166" t="s">
        <v>53</v>
      </c>
      <c r="V9" s="133" t="s">
        <v>106</v>
      </c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</row>
    <row r="10" spans="1:41" ht="24.7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</row>
    <row r="11" spans="1:41" ht="17.25" customHeight="1" x14ac:dyDescent="0.2">
      <c r="A11" s="60" t="s">
        <v>56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46" t="s">
        <v>31</v>
      </c>
      <c r="T11" s="63"/>
      <c r="U11" s="166" t="s">
        <v>27</v>
      </c>
      <c r="V11" s="166" t="s">
        <v>54</v>
      </c>
      <c r="W11" s="166" t="s">
        <v>129</v>
      </c>
      <c r="X11" s="166" t="s">
        <v>27</v>
      </c>
      <c r="Y11" s="166" t="s">
        <v>130</v>
      </c>
      <c r="Z11" s="166" t="s">
        <v>28</v>
      </c>
      <c r="AA11" s="166" t="s">
        <v>27</v>
      </c>
      <c r="AB11" s="166" t="s">
        <v>28</v>
      </c>
      <c r="AC11" s="166" t="s">
        <v>27</v>
      </c>
      <c r="AD11" s="166" t="s">
        <v>27</v>
      </c>
      <c r="AE11" s="166" t="s">
        <v>28</v>
      </c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1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1" ht="25.5" customHeight="1" x14ac:dyDescent="0.2">
      <c r="A13" s="94" t="s">
        <v>107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1:41" ht="17.25" customHeight="1" x14ac:dyDescent="0.2">
      <c r="A14" s="60" t="s">
        <v>46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46" t="s">
        <v>50</v>
      </c>
      <c r="T14" s="63"/>
      <c r="U14" s="41" t="s">
        <v>28</v>
      </c>
      <c r="V14" s="41" t="s">
        <v>130</v>
      </c>
      <c r="W14" s="41" t="s">
        <v>53</v>
      </c>
      <c r="X14" s="41" t="s">
        <v>28</v>
      </c>
      <c r="Y14" s="41" t="s">
        <v>27</v>
      </c>
      <c r="Z14" s="41" t="s">
        <v>53</v>
      </c>
      <c r="AA14" s="41" t="s">
        <v>27</v>
      </c>
      <c r="AB14" s="41" t="s">
        <v>53</v>
      </c>
      <c r="AC14" s="41" t="s">
        <v>27</v>
      </c>
      <c r="AD14" s="41" t="s">
        <v>28</v>
      </c>
      <c r="AE14" s="41" t="s">
        <v>27</v>
      </c>
      <c r="AF14" s="41" t="s">
        <v>27</v>
      </c>
      <c r="AG14" s="41" t="s">
        <v>129</v>
      </c>
      <c r="AH14" s="41" t="s">
        <v>28</v>
      </c>
      <c r="AI14" s="41" t="s">
        <v>27</v>
      </c>
      <c r="AJ14" s="41" t="s">
        <v>28</v>
      </c>
      <c r="AK14" s="41" t="s">
        <v>27</v>
      </c>
      <c r="AL14" s="41" t="s">
        <v>28</v>
      </c>
      <c r="AM14" s="41" t="s">
        <v>129</v>
      </c>
      <c r="AN14" s="41" t="s">
        <v>27</v>
      </c>
      <c r="AO14" s="36"/>
    </row>
    <row r="15" spans="1:41" ht="7.5" customHeight="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46"/>
      <c r="T15" s="4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6"/>
    </row>
    <row r="16" spans="1:41" ht="17.25" customHeight="1" x14ac:dyDescent="0.2">
      <c r="A16" s="126" t="s">
        <v>79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46" t="s">
        <v>32</v>
      </c>
      <c r="T16" s="63"/>
      <c r="U16" s="41" t="s">
        <v>27</v>
      </c>
      <c r="V16" s="41" t="s">
        <v>12</v>
      </c>
      <c r="W16" s="41" t="s">
        <v>12</v>
      </c>
      <c r="X16" s="41" t="s">
        <v>12</v>
      </c>
      <c r="Y16" s="41" t="s">
        <v>12</v>
      </c>
      <c r="Z16" s="41" t="s">
        <v>12</v>
      </c>
      <c r="AA16" s="41" t="s">
        <v>12</v>
      </c>
      <c r="AB16" s="41" t="s">
        <v>12</v>
      </c>
      <c r="AC16" s="41" t="s">
        <v>12</v>
      </c>
      <c r="AD16" s="20" t="s">
        <v>42</v>
      </c>
      <c r="AE16" s="41" t="s">
        <v>27</v>
      </c>
      <c r="AF16" s="41" t="s">
        <v>27</v>
      </c>
      <c r="AG16" s="37"/>
      <c r="AH16" s="37"/>
      <c r="AI16" s="37"/>
      <c r="AJ16" s="37"/>
      <c r="AK16" s="37"/>
      <c r="AL16" s="37"/>
      <c r="AM16" s="37"/>
      <c r="AN16" s="37"/>
      <c r="AO16" s="36"/>
    </row>
    <row r="17" spans="1:40" ht="9" customHeight="1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46"/>
      <c r="T17" s="4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 x14ac:dyDescent="0.2">
      <c r="A18" s="127" t="s">
        <v>75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</row>
    <row r="19" spans="1:40" ht="17.25" customHeight="1" x14ac:dyDescent="0.2">
      <c r="A19" s="124" t="s">
        <v>108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46" t="s">
        <v>76</v>
      </c>
      <c r="T19" s="63"/>
      <c r="U19" s="41" t="s">
        <v>27</v>
      </c>
      <c r="V19" s="41" t="s">
        <v>12</v>
      </c>
      <c r="W19" s="41" t="s">
        <v>12</v>
      </c>
      <c r="X19" s="41" t="s">
        <v>12</v>
      </c>
      <c r="Y19" s="41" t="s">
        <v>12</v>
      </c>
      <c r="Z19" s="41" t="s">
        <v>12</v>
      </c>
      <c r="AA19" s="41" t="s">
        <v>12</v>
      </c>
      <c r="AB19" s="41" t="s">
        <v>12</v>
      </c>
      <c r="AC19" s="41" t="s">
        <v>12</v>
      </c>
      <c r="AD19" s="20" t="s">
        <v>42</v>
      </c>
      <c r="AE19" s="41" t="s">
        <v>27</v>
      </c>
      <c r="AF19" s="41" t="s">
        <v>27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46"/>
      <c r="T20" s="46"/>
      <c r="U20" s="42"/>
      <c r="V20" s="42"/>
      <c r="W20" s="42"/>
      <c r="X20" s="42"/>
      <c r="Y20" s="42"/>
      <c r="Z20" s="37"/>
      <c r="AA20" s="37"/>
      <c r="AB20" s="37"/>
      <c r="AC20" s="37"/>
      <c r="AD20" s="37"/>
      <c r="AE20" s="42"/>
      <c r="AF20" s="42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24" t="s">
        <v>109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6" t="s">
        <v>77</v>
      </c>
      <c r="T21" s="63"/>
      <c r="U21" s="41" t="s">
        <v>27</v>
      </c>
      <c r="V21" s="41" t="s">
        <v>12</v>
      </c>
      <c r="W21" s="41" t="s">
        <v>12</v>
      </c>
      <c r="X21" s="41" t="s">
        <v>12</v>
      </c>
      <c r="Y21" s="41" t="s">
        <v>12</v>
      </c>
      <c r="Z21" s="41" t="s">
        <v>12</v>
      </c>
      <c r="AA21" s="41" t="s">
        <v>12</v>
      </c>
      <c r="AB21" s="41" t="s">
        <v>12</v>
      </c>
      <c r="AC21" s="41" t="s">
        <v>12</v>
      </c>
      <c r="AD21" s="20" t="s">
        <v>42</v>
      </c>
      <c r="AE21" s="41" t="s">
        <v>27</v>
      </c>
      <c r="AF21" s="41" t="s">
        <v>27</v>
      </c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46"/>
      <c r="T22" s="46"/>
      <c r="U22" s="42"/>
      <c r="V22" s="42"/>
      <c r="W22" s="42"/>
      <c r="X22" s="42"/>
      <c r="Y22" s="42"/>
      <c r="Z22" s="37"/>
      <c r="AA22" s="37"/>
      <c r="AB22" s="37"/>
      <c r="AC22" s="37"/>
      <c r="AD22" s="37"/>
      <c r="AE22" s="42"/>
      <c r="AF22" s="42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 x14ac:dyDescent="0.2">
      <c r="A23" s="124" t="s">
        <v>110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46" t="s">
        <v>78</v>
      </c>
      <c r="T23" s="63"/>
      <c r="U23" s="41" t="s">
        <v>27</v>
      </c>
      <c r="V23" s="41" t="s">
        <v>12</v>
      </c>
      <c r="W23" s="41" t="s">
        <v>12</v>
      </c>
      <c r="X23" s="41" t="s">
        <v>12</v>
      </c>
      <c r="Y23" s="41" t="s">
        <v>12</v>
      </c>
      <c r="Z23" s="41" t="s">
        <v>12</v>
      </c>
      <c r="AA23" s="41" t="s">
        <v>12</v>
      </c>
      <c r="AB23" s="41" t="s">
        <v>12</v>
      </c>
      <c r="AC23" s="41" t="s">
        <v>12</v>
      </c>
      <c r="AD23" s="20" t="s">
        <v>42</v>
      </c>
      <c r="AE23" s="41" t="s">
        <v>27</v>
      </c>
      <c r="AF23" s="41" t="s">
        <v>27</v>
      </c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46"/>
      <c r="T24" s="46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 x14ac:dyDescent="0.2">
      <c r="A25" s="94" t="s">
        <v>114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</row>
    <row r="26" spans="1:40" ht="17.25" customHeight="1" x14ac:dyDescent="0.2">
      <c r="A26" s="60" t="s">
        <v>46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6" t="s">
        <v>33</v>
      </c>
      <c r="T26" s="63"/>
      <c r="U26" s="41" t="s">
        <v>28</v>
      </c>
      <c r="V26" s="41" t="s">
        <v>130</v>
      </c>
      <c r="W26" s="41" t="s">
        <v>53</v>
      </c>
      <c r="X26" s="41" t="s">
        <v>28</v>
      </c>
      <c r="Y26" s="41" t="s">
        <v>27</v>
      </c>
      <c r="Z26" s="41" t="s">
        <v>53</v>
      </c>
      <c r="AA26" s="41" t="s">
        <v>27</v>
      </c>
      <c r="AB26" s="41" t="s">
        <v>53</v>
      </c>
      <c r="AC26" s="41" t="s">
        <v>28</v>
      </c>
      <c r="AD26" s="41" t="s">
        <v>27</v>
      </c>
      <c r="AE26" s="41" t="s">
        <v>28</v>
      </c>
      <c r="AF26" s="41" t="s">
        <v>27</v>
      </c>
      <c r="AG26" s="41" t="s">
        <v>130</v>
      </c>
      <c r="AH26" s="41" t="s">
        <v>28</v>
      </c>
      <c r="AI26" s="41" t="s">
        <v>27</v>
      </c>
      <c r="AJ26" s="41" t="s">
        <v>28</v>
      </c>
      <c r="AK26" s="41" t="s">
        <v>54</v>
      </c>
      <c r="AL26" s="41" t="s">
        <v>28</v>
      </c>
      <c r="AM26" s="41" t="s">
        <v>129</v>
      </c>
      <c r="AN26" s="41" t="s">
        <v>27</v>
      </c>
    </row>
    <row r="27" spans="1:40" ht="7.5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46"/>
      <c r="T27" s="4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ht="17.25" customHeight="1" x14ac:dyDescent="0.2">
      <c r="A28" s="126" t="s">
        <v>79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46" t="s">
        <v>34</v>
      </c>
      <c r="T28" s="63"/>
      <c r="U28" s="41" t="s">
        <v>27</v>
      </c>
      <c r="V28" s="41" t="s">
        <v>12</v>
      </c>
      <c r="W28" s="41" t="s">
        <v>12</v>
      </c>
      <c r="X28" s="41" t="s">
        <v>12</v>
      </c>
      <c r="Y28" s="41" t="s">
        <v>12</v>
      </c>
      <c r="Z28" s="41" t="s">
        <v>12</v>
      </c>
      <c r="AA28" s="41" t="s">
        <v>12</v>
      </c>
      <c r="AB28" s="41" t="s">
        <v>12</v>
      </c>
      <c r="AC28" s="41" t="s">
        <v>12</v>
      </c>
      <c r="AD28" s="20" t="s">
        <v>42</v>
      </c>
      <c r="AE28" s="41" t="s">
        <v>27</v>
      </c>
      <c r="AF28" s="41" t="s">
        <v>27</v>
      </c>
      <c r="AG28" s="37"/>
      <c r="AH28" s="37"/>
      <c r="AI28" s="37"/>
      <c r="AJ28" s="37"/>
      <c r="AK28" s="37"/>
      <c r="AL28" s="37"/>
      <c r="AM28" s="37"/>
      <c r="AN28" s="37"/>
    </row>
    <row r="29" spans="1:40" ht="9" customHeight="1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46"/>
      <c r="T29" s="46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 x14ac:dyDescent="0.2">
      <c r="A30" s="127" t="s">
        <v>75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</row>
    <row r="31" spans="1:40" ht="17.25" customHeight="1" x14ac:dyDescent="0.2">
      <c r="A31" s="124" t="s">
        <v>108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46" t="s">
        <v>117</v>
      </c>
      <c r="T31" s="63"/>
      <c r="U31" s="41" t="s">
        <v>27</v>
      </c>
      <c r="V31" s="41" t="s">
        <v>12</v>
      </c>
      <c r="W31" s="41" t="s">
        <v>12</v>
      </c>
      <c r="X31" s="41" t="s">
        <v>12</v>
      </c>
      <c r="Y31" s="41" t="s">
        <v>12</v>
      </c>
      <c r="Z31" s="41" t="s">
        <v>12</v>
      </c>
      <c r="AA31" s="41" t="s">
        <v>12</v>
      </c>
      <c r="AB31" s="41" t="s">
        <v>12</v>
      </c>
      <c r="AC31" s="41" t="s">
        <v>12</v>
      </c>
      <c r="AD31" s="20" t="s">
        <v>42</v>
      </c>
      <c r="AE31" s="41" t="s">
        <v>27</v>
      </c>
      <c r="AF31" s="41" t="s">
        <v>27</v>
      </c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46"/>
      <c r="T32" s="46"/>
      <c r="U32" s="42"/>
      <c r="V32" s="42"/>
      <c r="W32" s="42"/>
      <c r="X32" s="42"/>
      <c r="Y32" s="37"/>
      <c r="Z32" s="37"/>
      <c r="AA32" s="37"/>
      <c r="AB32" s="37"/>
      <c r="AC32" s="37"/>
      <c r="AD32" s="37"/>
      <c r="AE32" s="42"/>
      <c r="AF32" s="42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 x14ac:dyDescent="0.2">
      <c r="A33" s="124" t="s">
        <v>109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46" t="s">
        <v>118</v>
      </c>
      <c r="T33" s="63"/>
      <c r="U33" s="41" t="s">
        <v>27</v>
      </c>
      <c r="V33" s="41" t="s">
        <v>12</v>
      </c>
      <c r="W33" s="41" t="s">
        <v>12</v>
      </c>
      <c r="X33" s="41" t="s">
        <v>12</v>
      </c>
      <c r="Y33" s="41" t="s">
        <v>12</v>
      </c>
      <c r="Z33" s="41" t="s">
        <v>12</v>
      </c>
      <c r="AA33" s="41" t="s">
        <v>12</v>
      </c>
      <c r="AB33" s="41" t="s">
        <v>12</v>
      </c>
      <c r="AC33" s="41" t="s">
        <v>12</v>
      </c>
      <c r="AD33" s="20" t="s">
        <v>42</v>
      </c>
      <c r="AE33" s="41" t="s">
        <v>27</v>
      </c>
      <c r="AF33" s="41" t="s">
        <v>27</v>
      </c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46"/>
      <c r="T34" s="46"/>
      <c r="U34" s="42"/>
      <c r="V34" s="42"/>
      <c r="W34" s="42"/>
      <c r="X34" s="42"/>
      <c r="Y34" s="37"/>
      <c r="Z34" s="37"/>
      <c r="AA34" s="37"/>
      <c r="AB34" s="37"/>
      <c r="AC34" s="37"/>
      <c r="AD34" s="37"/>
      <c r="AE34" s="42"/>
      <c r="AF34" s="42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 x14ac:dyDescent="0.2">
      <c r="A35" s="124" t="s">
        <v>110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46" t="s">
        <v>119</v>
      </c>
      <c r="T35" s="63"/>
      <c r="U35" s="41" t="s">
        <v>27</v>
      </c>
      <c r="V35" s="41" t="s">
        <v>12</v>
      </c>
      <c r="W35" s="41" t="s">
        <v>12</v>
      </c>
      <c r="X35" s="41" t="s">
        <v>12</v>
      </c>
      <c r="Y35" s="41" t="s">
        <v>12</v>
      </c>
      <c r="Z35" s="41" t="s">
        <v>12</v>
      </c>
      <c r="AA35" s="41" t="s">
        <v>12</v>
      </c>
      <c r="AB35" s="41" t="s">
        <v>12</v>
      </c>
      <c r="AC35" s="41" t="s">
        <v>12</v>
      </c>
      <c r="AD35" s="20" t="s">
        <v>42</v>
      </c>
      <c r="AE35" s="41" t="s">
        <v>27</v>
      </c>
      <c r="AF35" s="41" t="s">
        <v>27</v>
      </c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6"/>
      <c r="T36" s="46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0" customHeight="1" x14ac:dyDescent="0.2">
      <c r="A37" s="94" t="s">
        <v>115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</row>
    <row r="38" spans="1:40" ht="17.25" customHeight="1" x14ac:dyDescent="0.2">
      <c r="A38" s="60" t="s">
        <v>46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6" t="s">
        <v>35</v>
      </c>
      <c r="T38" s="63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46"/>
      <c r="T39" s="46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 x14ac:dyDescent="0.2">
      <c r="A40" s="126" t="s">
        <v>79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46" t="s">
        <v>36</v>
      </c>
      <c r="T40" s="63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42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 x14ac:dyDescent="0.2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46"/>
      <c r="T41" s="46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 x14ac:dyDescent="0.2">
      <c r="A42" s="127" t="s">
        <v>75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</row>
    <row r="43" spans="1:40" ht="17.25" customHeight="1" x14ac:dyDescent="0.2">
      <c r="A43" s="124" t="s">
        <v>108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46" t="s">
        <v>120</v>
      </c>
      <c r="T43" s="63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42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46"/>
      <c r="T44" s="46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 x14ac:dyDescent="0.2">
      <c r="A45" s="124" t="s">
        <v>109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46" t="s">
        <v>121</v>
      </c>
      <c r="T45" s="63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42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46"/>
      <c r="T46" s="46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 x14ac:dyDescent="0.2">
      <c r="A47" s="124" t="s">
        <v>110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46" t="s">
        <v>122</v>
      </c>
      <c r="T47" s="63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42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46"/>
      <c r="T48" s="46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 x14ac:dyDescent="0.2">
      <c r="A49" s="94" t="s">
        <v>116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</row>
    <row r="50" spans="1:40" ht="17.25" customHeight="1" x14ac:dyDescent="0.2">
      <c r="A50" s="60" t="s">
        <v>46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46" t="s">
        <v>37</v>
      </c>
      <c r="T50" s="63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7.5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46"/>
      <c r="T51" s="46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 x14ac:dyDescent="0.2">
      <c r="A52" s="126" t="s">
        <v>79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46" t="s">
        <v>51</v>
      </c>
      <c r="T52" s="63"/>
      <c r="U52" s="16"/>
      <c r="V52" s="16"/>
      <c r="W52" s="16"/>
      <c r="X52" s="16"/>
      <c r="Y52" s="16"/>
      <c r="Z52" s="16"/>
      <c r="AA52" s="16"/>
      <c r="AB52" s="16"/>
      <c r="AC52" s="16"/>
      <c r="AD52" s="20" t="s">
        <v>42</v>
      </c>
      <c r="AE52" s="16"/>
      <c r="AF52" s="16"/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 x14ac:dyDescent="0.2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46"/>
      <c r="T53" s="46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 x14ac:dyDescent="0.2">
      <c r="A54" s="127" t="s">
        <v>75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</row>
    <row r="55" spans="1:40" ht="17.25" customHeight="1" x14ac:dyDescent="0.2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46" t="s">
        <v>123</v>
      </c>
      <c r="T55" s="63"/>
      <c r="U55" s="16"/>
      <c r="V55" s="16"/>
      <c r="W55" s="16"/>
      <c r="X55" s="16"/>
      <c r="Y55" s="16"/>
      <c r="Z55" s="16"/>
      <c r="AA55" s="16"/>
      <c r="AB55" s="16"/>
      <c r="AC55" s="16"/>
      <c r="AD55" s="20" t="s">
        <v>42</v>
      </c>
      <c r="AE55" s="16"/>
      <c r="AF55" s="16"/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 x14ac:dyDescent="0.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46"/>
      <c r="T56" s="46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 x14ac:dyDescent="0.2">
      <c r="A57" s="124" t="s">
        <v>109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46" t="s">
        <v>124</v>
      </c>
      <c r="T57" s="63"/>
      <c r="U57" s="16"/>
      <c r="V57" s="16"/>
      <c r="W57" s="16"/>
      <c r="X57" s="16"/>
      <c r="Y57" s="16"/>
      <c r="Z57" s="16"/>
      <c r="AA57" s="16"/>
      <c r="AB57" s="16"/>
      <c r="AC57" s="16"/>
      <c r="AD57" s="20" t="s">
        <v>42</v>
      </c>
      <c r="AE57" s="16"/>
      <c r="AF57" s="16"/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 x14ac:dyDescent="0.2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46"/>
      <c r="T58" s="46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 x14ac:dyDescent="0.2">
      <c r="A59" s="124" t="s">
        <v>110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46" t="s">
        <v>125</v>
      </c>
      <c r="T59" s="63"/>
      <c r="U59" s="16"/>
      <c r="V59" s="16"/>
      <c r="W59" s="16"/>
      <c r="X59" s="16"/>
      <c r="Y59" s="16"/>
      <c r="Z59" s="16"/>
      <c r="AA59" s="16"/>
      <c r="AB59" s="16"/>
      <c r="AC59" s="16"/>
      <c r="AD59" s="20" t="s">
        <v>42</v>
      </c>
      <c r="AE59" s="16"/>
      <c r="AF59" s="16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46"/>
      <c r="T60" s="46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7.100000000000001" customHeight="1" x14ac:dyDescent="0.2">
      <c r="A63" s="121" t="s">
        <v>47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</row>
    <row r="64" spans="1:40" ht="17.100000000000001" customHeight="1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123"/>
      <c r="K64" s="123"/>
      <c r="L64" s="123"/>
      <c r="M64" s="123"/>
      <c r="N64" s="123"/>
      <c r="O64" s="123"/>
      <c r="P64" s="123"/>
      <c r="Q64" s="103" t="s">
        <v>48</v>
      </c>
      <c r="R64" s="103"/>
      <c r="S64" s="103"/>
      <c r="T64" s="103"/>
      <c r="U64" s="103"/>
      <c r="V64" s="123"/>
      <c r="W64" s="123"/>
      <c r="X64" s="123"/>
      <c r="Y64" s="123"/>
      <c r="Z64" s="123"/>
      <c r="AA64" s="123"/>
      <c r="AB64" s="123"/>
      <c r="AC64" s="103" t="s">
        <v>49</v>
      </c>
      <c r="AD64" s="103"/>
      <c r="AE64" s="103"/>
      <c r="AF64" s="122"/>
      <c r="AG64" s="122"/>
      <c r="AH64" s="122"/>
      <c r="AI64" s="122"/>
      <c r="AJ64" s="122"/>
      <c r="AK64" s="122"/>
      <c r="AL64" s="122"/>
      <c r="AM64" s="122"/>
      <c r="AN64" s="122"/>
    </row>
    <row r="65" spans="1:40" ht="1.5" customHeight="1" x14ac:dyDescent="0.2"/>
    <row r="66" spans="1:40" ht="1.5" customHeight="1" x14ac:dyDescent="0.2"/>
    <row r="67" spans="1:40" ht="14.25" customHeight="1" x14ac:dyDescent="0.2">
      <c r="A67" s="4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4"/>
    </row>
    <row r="68" spans="1:40" ht="1.5" customHeight="1" x14ac:dyDescent="0.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</row>
    <row r="69" spans="1:40" ht="1.5" customHeight="1" x14ac:dyDescent="0.2"/>
    <row r="70" spans="1:40" ht="1.5" customHeight="1" x14ac:dyDescent="0.2"/>
  </sheetData>
  <mergeCells count="123">
    <mergeCell ref="B1:H5"/>
    <mergeCell ref="S16:T16"/>
    <mergeCell ref="A19:R19"/>
    <mergeCell ref="A11:R11"/>
    <mergeCell ref="S11:T11"/>
    <mergeCell ref="B68:AN68"/>
    <mergeCell ref="A6:AN6"/>
    <mergeCell ref="A8:AN8"/>
    <mergeCell ref="A14:R14"/>
    <mergeCell ref="A15:R15"/>
    <mergeCell ref="S14:T14"/>
    <mergeCell ref="S19:T19"/>
    <mergeCell ref="A16:R17"/>
    <mergeCell ref="A20:R20"/>
    <mergeCell ref="S20:T20"/>
    <mergeCell ref="S15:T15"/>
    <mergeCell ref="A9:R9"/>
    <mergeCell ref="S9:T9"/>
    <mergeCell ref="V9:AO10"/>
    <mergeCell ref="A13:AN13"/>
    <mergeCell ref="A18:AN18"/>
    <mergeCell ref="S17:T17"/>
    <mergeCell ref="Y3:AN3"/>
    <mergeCell ref="AD4:AN4"/>
    <mergeCell ref="Y1:AN1"/>
    <mergeCell ref="X1:X2"/>
    <mergeCell ref="Q1:Q2"/>
    <mergeCell ref="S1:S2"/>
    <mergeCell ref="T1:T2"/>
    <mergeCell ref="W1:W2"/>
    <mergeCell ref="J4:L4"/>
    <mergeCell ref="V4:W4"/>
    <mergeCell ref="R1:R2"/>
    <mergeCell ref="M1:M2"/>
    <mergeCell ref="N1:N2"/>
    <mergeCell ref="O1:O2"/>
    <mergeCell ref="P1:P2"/>
    <mergeCell ref="Y2:AN2"/>
    <mergeCell ref="U1:U2"/>
    <mergeCell ref="J3:L3"/>
    <mergeCell ref="J5:L5"/>
    <mergeCell ref="J1:L2"/>
    <mergeCell ref="V1:V2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S24:T24"/>
    <mergeCell ref="A36:R36"/>
    <mergeCell ref="A32:R32"/>
    <mergeCell ref="S34:T34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A43:R43"/>
    <mergeCell ref="S43:T43"/>
    <mergeCell ref="S44:T44"/>
    <mergeCell ref="A45:R45"/>
    <mergeCell ref="S45:T45"/>
    <mergeCell ref="A44:R44"/>
    <mergeCell ref="A40:R41"/>
    <mergeCell ref="S40:T40"/>
    <mergeCell ref="S41:T41"/>
    <mergeCell ref="A42:AN42"/>
    <mergeCell ref="A51:R51"/>
    <mergeCell ref="S51:T51"/>
    <mergeCell ref="A49:AN49"/>
    <mergeCell ref="A50:R50"/>
    <mergeCell ref="S50:T50"/>
    <mergeCell ref="S47:T47"/>
    <mergeCell ref="A48:R48"/>
    <mergeCell ref="S48:T48"/>
    <mergeCell ref="A46:R46"/>
    <mergeCell ref="S46:T46"/>
    <mergeCell ref="A47:R47"/>
    <mergeCell ref="A55:R55"/>
    <mergeCell ref="S55:T55"/>
    <mergeCell ref="A56:R56"/>
    <mergeCell ref="S56:T56"/>
    <mergeCell ref="A59:R59"/>
    <mergeCell ref="S59:T59"/>
    <mergeCell ref="A57:R57"/>
    <mergeCell ref="S57:T57"/>
    <mergeCell ref="A52:R53"/>
    <mergeCell ref="S52:T52"/>
    <mergeCell ref="S53:T53"/>
    <mergeCell ref="A54:AN54"/>
    <mergeCell ref="A58:R58"/>
    <mergeCell ref="S58:T58"/>
    <mergeCell ref="A60:R60"/>
    <mergeCell ref="S60:T60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74"/>
  <sheetViews>
    <sheetView showGridLines="0" workbookViewId="0">
      <selection activeCell="AB44" sqref="AB44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42</v>
      </c>
      <c r="B1" s="89"/>
      <c r="C1" s="89"/>
      <c r="D1" s="89"/>
      <c r="E1" s="89"/>
      <c r="F1" s="89"/>
      <c r="G1" s="89"/>
      <c r="H1" s="89"/>
      <c r="I1" s="1"/>
      <c r="J1" s="103" t="s">
        <v>30</v>
      </c>
      <c r="K1" s="103"/>
      <c r="L1" s="96"/>
      <c r="M1" s="130" t="str">
        <f>IF('Титульный лист'!Y1="","",'Титульный лист'!Y1)</f>
        <v>2</v>
      </c>
      <c r="N1" s="130" t="str">
        <f>IF('Титульный лист'!AA1="","",'Титульный лист'!AA1)</f>
        <v>3</v>
      </c>
      <c r="O1" s="130" t="str">
        <f>IF('Титульный лист'!AC1="","",'Титульный лист'!AC1)</f>
        <v>0</v>
      </c>
      <c r="P1" s="130" t="str">
        <f>IF('Титульный лист'!AE1="","",'Титульный лист'!AE1)</f>
        <v>3</v>
      </c>
      <c r="Q1" s="130" t="str">
        <f>IF('Титульный лист'!AG1="","",'Титульный лист'!AG1)</f>
        <v>0</v>
      </c>
      <c r="R1" s="130" t="str">
        <f>IF('Титульный лист'!AI1="","",'Титульный лист'!AI1)</f>
        <v>2</v>
      </c>
      <c r="S1" s="130" t="str">
        <f>IF('Титульный лист'!AK1="","",'Титульный лист'!AK1)</f>
        <v>2</v>
      </c>
      <c r="T1" s="130" t="str">
        <f>IF('Титульный лист'!AM1="","",'Титульный лист'!AM1)</f>
        <v>4</v>
      </c>
      <c r="U1" s="130" t="str">
        <f>IF('Титульный лист'!AO1="","",'Титульный лист'!AO1)</f>
        <v>5</v>
      </c>
      <c r="V1" s="130" t="str">
        <f>IF('Титульный лист'!AQ1="","",'Титульный лист'!AQ1)</f>
        <v>7</v>
      </c>
      <c r="W1" s="130" t="str">
        <f>IF('Титульный лист'!AS1="","",'Титульный лист'!AS1)</f>
        <v/>
      </c>
      <c r="X1" s="130" t="str">
        <f>IF('Титульный лист'!AU1="","",'Титульный лист'!AU1)</f>
        <v/>
      </c>
      <c r="Y1" s="129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03"/>
      <c r="K2" s="103"/>
      <c r="L2" s="9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9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03" t="s">
        <v>25</v>
      </c>
      <c r="K4" s="103"/>
      <c r="L4" s="96"/>
      <c r="M4" s="16" t="str">
        <f>IF('Титульный лист'!Y4="","",'Титульный лист'!Y4)</f>
        <v>2</v>
      </c>
      <c r="N4" s="16" t="str">
        <f>IF('Титульный лист'!AA4="","",'Титульный лист'!AA4)</f>
        <v>3</v>
      </c>
      <c r="O4" s="16" t="str">
        <f>IF('Титульный лист'!AC4="","",'Титульный лист'!AC4)</f>
        <v>0</v>
      </c>
      <c r="P4" s="16" t="str">
        <f>IF('Титульный лист'!AE4="","",'Титульный лист'!AE4)</f>
        <v>3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95" t="s">
        <v>26</v>
      </c>
      <c r="W4" s="96"/>
      <c r="X4" s="16"/>
      <c r="Y4" s="16"/>
      <c r="Z4" s="16"/>
      <c r="AA4" s="11"/>
      <c r="AB4" s="10"/>
      <c r="AC4" s="1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8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s="27" customFormat="1" ht="12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7.2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ht="17.25" customHeight="1" x14ac:dyDescent="0.2">
      <c r="A9" s="60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6" t="s">
        <v>52</v>
      </c>
      <c r="T9" s="63"/>
      <c r="U9" s="41" t="s">
        <v>28</v>
      </c>
      <c r="V9" s="41" t="s">
        <v>130</v>
      </c>
      <c r="W9" s="41" t="s">
        <v>53</v>
      </c>
      <c r="X9" s="41" t="s">
        <v>28</v>
      </c>
      <c r="Y9" s="41" t="s">
        <v>27</v>
      </c>
      <c r="Z9" s="41" t="s">
        <v>53</v>
      </c>
      <c r="AA9" s="41" t="s">
        <v>27</v>
      </c>
      <c r="AB9" s="41" t="s">
        <v>53</v>
      </c>
      <c r="AC9" s="41" t="s">
        <v>27</v>
      </c>
      <c r="AD9" s="41" t="s">
        <v>128</v>
      </c>
      <c r="AE9" s="41" t="s">
        <v>27</v>
      </c>
      <c r="AF9" s="41" t="s">
        <v>27</v>
      </c>
      <c r="AG9" s="41" t="s">
        <v>153</v>
      </c>
      <c r="AH9" s="41" t="s">
        <v>28</v>
      </c>
      <c r="AI9" s="41" t="s">
        <v>27</v>
      </c>
      <c r="AJ9" s="41" t="s">
        <v>28</v>
      </c>
      <c r="AK9" s="41" t="s">
        <v>27</v>
      </c>
      <c r="AL9" s="41" t="s">
        <v>28</v>
      </c>
      <c r="AM9" s="41" t="s">
        <v>129</v>
      </c>
      <c r="AN9" s="41" t="s">
        <v>27</v>
      </c>
    </row>
    <row r="10" spans="1:40" ht="8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 x14ac:dyDescent="0.2">
      <c r="A11" s="94" t="s">
        <v>111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ht="7.5" customHeight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6"/>
      <c r="T12" s="4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 x14ac:dyDescent="0.2">
      <c r="A13" s="126" t="s">
        <v>79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46" t="s">
        <v>38</v>
      </c>
      <c r="T13" s="63"/>
      <c r="U13" s="41" t="s">
        <v>27</v>
      </c>
      <c r="V13" s="41" t="s">
        <v>12</v>
      </c>
      <c r="W13" s="41" t="s">
        <v>12</v>
      </c>
      <c r="X13" s="41" t="s">
        <v>12</v>
      </c>
      <c r="Y13" s="41" t="s">
        <v>12</v>
      </c>
      <c r="Z13" s="41" t="s">
        <v>12</v>
      </c>
      <c r="AA13" s="41" t="s">
        <v>12</v>
      </c>
      <c r="AB13" s="41" t="s">
        <v>12</v>
      </c>
      <c r="AC13" s="41" t="s">
        <v>12</v>
      </c>
      <c r="AD13" s="20" t="s">
        <v>42</v>
      </c>
      <c r="AE13" s="41" t="s">
        <v>27</v>
      </c>
      <c r="AF13" s="41" t="s">
        <v>27</v>
      </c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46"/>
      <c r="T14" s="4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 x14ac:dyDescent="0.2">
      <c r="A15" s="127" t="s">
        <v>75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</row>
    <row r="16" spans="1:40" ht="17.25" customHeight="1" x14ac:dyDescent="0.2">
      <c r="A16" s="124" t="s">
        <v>108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46" t="s">
        <v>80</v>
      </c>
      <c r="T16" s="63"/>
      <c r="U16" s="41" t="s">
        <v>27</v>
      </c>
      <c r="V16" s="41" t="s">
        <v>12</v>
      </c>
      <c r="W16" s="41" t="s">
        <v>12</v>
      </c>
      <c r="X16" s="41" t="s">
        <v>12</v>
      </c>
      <c r="Y16" s="41" t="s">
        <v>12</v>
      </c>
      <c r="Z16" s="41" t="s">
        <v>12</v>
      </c>
      <c r="AA16" s="41" t="s">
        <v>12</v>
      </c>
      <c r="AB16" s="41" t="s">
        <v>12</v>
      </c>
      <c r="AC16" s="41" t="s">
        <v>12</v>
      </c>
      <c r="AD16" s="20" t="s">
        <v>42</v>
      </c>
      <c r="AE16" s="41" t="s">
        <v>27</v>
      </c>
      <c r="AF16" s="41" t="s">
        <v>27</v>
      </c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46"/>
      <c r="T17" s="46"/>
      <c r="U17" s="42"/>
      <c r="V17" s="42"/>
      <c r="W17" s="42"/>
      <c r="X17" s="42"/>
      <c r="Y17" s="37"/>
      <c r="Z17" s="37"/>
      <c r="AA17" s="37"/>
      <c r="AB17" s="37"/>
      <c r="AC17" s="37"/>
      <c r="AD17" s="37"/>
      <c r="AE17" s="42"/>
      <c r="AF17" s="42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 x14ac:dyDescent="0.2">
      <c r="A18" s="124" t="s">
        <v>109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46" t="s">
        <v>81</v>
      </c>
      <c r="T18" s="63"/>
      <c r="U18" s="41" t="s">
        <v>27</v>
      </c>
      <c r="V18" s="41" t="s">
        <v>12</v>
      </c>
      <c r="W18" s="41" t="s">
        <v>12</v>
      </c>
      <c r="X18" s="41" t="s">
        <v>12</v>
      </c>
      <c r="Y18" s="41" t="s">
        <v>12</v>
      </c>
      <c r="Z18" s="41" t="s">
        <v>12</v>
      </c>
      <c r="AA18" s="41" t="s">
        <v>12</v>
      </c>
      <c r="AB18" s="41" t="s">
        <v>12</v>
      </c>
      <c r="AC18" s="41" t="s">
        <v>12</v>
      </c>
      <c r="AD18" s="20" t="s">
        <v>42</v>
      </c>
      <c r="AE18" s="41" t="s">
        <v>27</v>
      </c>
      <c r="AF18" s="41" t="s">
        <v>27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46"/>
      <c r="T19" s="46"/>
      <c r="U19" s="42"/>
      <c r="V19" s="42"/>
      <c r="W19" s="42"/>
      <c r="X19" s="42"/>
      <c r="Y19" s="37"/>
      <c r="Z19" s="37"/>
      <c r="AA19" s="37"/>
      <c r="AB19" s="37"/>
      <c r="AC19" s="37"/>
      <c r="AD19" s="37"/>
      <c r="AE19" s="42"/>
      <c r="AF19" s="42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 x14ac:dyDescent="0.2">
      <c r="A20" s="124" t="s">
        <v>110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46" t="s">
        <v>82</v>
      </c>
      <c r="T20" s="63"/>
      <c r="U20" s="41" t="s">
        <v>27</v>
      </c>
      <c r="V20" s="41" t="s">
        <v>12</v>
      </c>
      <c r="W20" s="41" t="s">
        <v>12</v>
      </c>
      <c r="X20" s="41" t="s">
        <v>12</v>
      </c>
      <c r="Y20" s="41" t="s">
        <v>12</v>
      </c>
      <c r="Z20" s="41" t="s">
        <v>12</v>
      </c>
      <c r="AA20" s="41" t="s">
        <v>12</v>
      </c>
      <c r="AB20" s="41" t="s">
        <v>12</v>
      </c>
      <c r="AC20" s="41" t="s">
        <v>12</v>
      </c>
      <c r="AD20" s="20" t="s">
        <v>42</v>
      </c>
      <c r="AE20" s="41" t="s">
        <v>27</v>
      </c>
      <c r="AF20" s="41" t="s">
        <v>27</v>
      </c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 x14ac:dyDescent="0.2">
      <c r="A22" s="94" t="s">
        <v>112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</row>
    <row r="23" spans="1:40" ht="7.5" customHeight="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46"/>
      <c r="T23" s="46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 x14ac:dyDescent="0.2">
      <c r="A24" s="126" t="s">
        <v>113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46" t="s">
        <v>62</v>
      </c>
      <c r="T24" s="63"/>
      <c r="U24" s="16"/>
      <c r="V24" s="16"/>
      <c r="W24" s="16"/>
      <c r="X24" s="16"/>
      <c r="Y24" s="16"/>
      <c r="Z24" s="16"/>
      <c r="AA24" s="16"/>
      <c r="AB24" s="16"/>
      <c r="AC24" s="16"/>
      <c r="AD24" s="20" t="s">
        <v>42</v>
      </c>
      <c r="AE24" s="16"/>
      <c r="AF24" s="16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46"/>
      <c r="T25" s="4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 x14ac:dyDescent="0.2">
      <c r="A26" s="127" t="s">
        <v>75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</row>
    <row r="27" spans="1:40" ht="17.25" customHeight="1" x14ac:dyDescent="0.2">
      <c r="A27" s="124" t="s">
        <v>108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46" t="s">
        <v>83</v>
      </c>
      <c r="T27" s="63"/>
      <c r="U27" s="16"/>
      <c r="V27" s="16"/>
      <c r="W27" s="16"/>
      <c r="X27" s="16"/>
      <c r="Y27" s="16"/>
      <c r="Z27" s="16"/>
      <c r="AA27" s="16"/>
      <c r="AB27" s="16"/>
      <c r="AC27" s="16"/>
      <c r="AD27" s="20" t="s">
        <v>42</v>
      </c>
      <c r="AE27" s="16"/>
      <c r="AF27" s="16"/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46"/>
      <c r="T28" s="46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 x14ac:dyDescent="0.2">
      <c r="A29" s="124" t="s">
        <v>109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46" t="s">
        <v>84</v>
      </c>
      <c r="T29" s="63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42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46"/>
      <c r="T30" s="4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 x14ac:dyDescent="0.2">
      <c r="A31" s="124" t="s">
        <v>110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46" t="s">
        <v>85</v>
      </c>
      <c r="T31" s="63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42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46"/>
      <c r="T66" s="46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7.100000000000001" customHeight="1" x14ac:dyDescent="0.2">
      <c r="A67" s="121" t="s">
        <v>47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</row>
    <row r="68" spans="1:40" ht="17.100000000000001" customHeight="1" x14ac:dyDescent="0.2">
      <c r="A68" s="122"/>
      <c r="B68" s="122"/>
      <c r="C68" s="122"/>
      <c r="D68" s="122"/>
      <c r="E68" s="122"/>
      <c r="F68" s="122"/>
      <c r="G68" s="122"/>
      <c r="H68" s="122"/>
      <c r="I68" s="122"/>
      <c r="J68" s="123"/>
      <c r="K68" s="123"/>
      <c r="L68" s="123"/>
      <c r="M68" s="123"/>
      <c r="N68" s="123"/>
      <c r="O68" s="123"/>
      <c r="P68" s="123"/>
      <c r="Q68" s="103" t="s">
        <v>48</v>
      </c>
      <c r="R68" s="103"/>
      <c r="S68" s="103"/>
      <c r="T68" s="103"/>
      <c r="U68" s="103"/>
      <c r="V68" s="123"/>
      <c r="W68" s="123"/>
      <c r="X68" s="123"/>
      <c r="Y68" s="123"/>
      <c r="Z68" s="123"/>
      <c r="AA68" s="123"/>
      <c r="AB68" s="123"/>
      <c r="AC68" s="103" t="s">
        <v>49</v>
      </c>
      <c r="AD68" s="103"/>
      <c r="AE68" s="103"/>
      <c r="AF68" s="122"/>
      <c r="AG68" s="122"/>
      <c r="AH68" s="122"/>
      <c r="AI68" s="122"/>
      <c r="AJ68" s="122"/>
      <c r="AK68" s="122"/>
      <c r="AL68" s="122"/>
      <c r="AM68" s="122"/>
      <c r="AN68" s="122"/>
    </row>
    <row r="69" spans="1:40" ht="1.5" customHeight="1" x14ac:dyDescent="0.2"/>
    <row r="70" spans="1:40" ht="1.5" customHeight="1" x14ac:dyDescent="0.2"/>
    <row r="71" spans="1:40" ht="14.25" customHeight="1" x14ac:dyDescent="0.2">
      <c r="A71" s="4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4"/>
    </row>
    <row r="72" spans="1:40" ht="1.5" customHeight="1" x14ac:dyDescent="0.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</row>
    <row r="73" spans="1:40" ht="1.5" customHeight="1" x14ac:dyDescent="0.2"/>
    <row r="74" spans="1:40" ht="1.5" customHeight="1" x14ac:dyDescent="0.2"/>
  </sheetData>
  <mergeCells count="72"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  <mergeCell ref="S1:S2"/>
    <mergeCell ref="T1:T2"/>
    <mergeCell ref="U1:U2"/>
    <mergeCell ref="V4:W4"/>
    <mergeCell ref="W1:W2"/>
    <mergeCell ref="X1:X2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A12:R12"/>
    <mergeCell ref="A13:R14"/>
    <mergeCell ref="A23:R23"/>
    <mergeCell ref="A24:R25"/>
    <mergeCell ref="S24:T24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S29:T29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S14:T14"/>
    <mergeCell ref="A15:AN15"/>
    <mergeCell ref="A22:AN22"/>
    <mergeCell ref="A19:R19"/>
    <mergeCell ref="S19:T19"/>
    <mergeCell ref="A17:R17"/>
    <mergeCell ref="S17:T17"/>
    <mergeCell ref="A20:R20"/>
    <mergeCell ref="S20:T20"/>
    <mergeCell ref="A18:R18"/>
    <mergeCell ref="A16:R16"/>
    <mergeCell ref="S16:T1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CK75"/>
  <sheetViews>
    <sheetView showGridLines="0" topLeftCell="A64" zoomScaleNormal="100" workbookViewId="0">
      <selection activeCell="S47" sqref="S47:AJ47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114"/>
      <c r="B1" s="114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14"/>
      <c r="R1" s="114"/>
      <c r="S1" s="103" t="s">
        <v>30</v>
      </c>
      <c r="T1" s="103"/>
      <c r="U1" s="103"/>
      <c r="V1" s="103"/>
      <c r="W1" s="103"/>
      <c r="X1" s="96"/>
      <c r="Y1" s="144" t="str">
        <f>IF(ISBLANK('Титульный лист'!Y1:Z2),"",'Титульный лист'!Y1:Z2)</f>
        <v>2</v>
      </c>
      <c r="Z1" s="145"/>
      <c r="AA1" s="144" t="str">
        <f>IF(ISBLANK('Титульный лист'!AA1:AB2),"",'Титульный лист'!AA1:AB2)</f>
        <v>3</v>
      </c>
      <c r="AB1" s="145"/>
      <c r="AC1" s="144" t="str">
        <f>IF(ISBLANK('Титульный лист'!AC1:AD2),"",'Титульный лист'!AC1:AD2)</f>
        <v>0</v>
      </c>
      <c r="AD1" s="145"/>
      <c r="AE1" s="144" t="str">
        <f>IF(ISBLANK('Титульный лист'!AE1:AF2),"",'Титульный лист'!AE1:AF2)</f>
        <v>3</v>
      </c>
      <c r="AF1" s="145"/>
      <c r="AG1" s="144" t="str">
        <f>IF(ISBLANK('Титульный лист'!AG1:AH2),"",'Титульный лист'!AG1:AH2)</f>
        <v>0</v>
      </c>
      <c r="AH1" s="145"/>
      <c r="AI1" s="144" t="str">
        <f>IF(ISBLANK('Титульный лист'!AI1:AJ2),"",'Титульный лист'!AI1:AJ2)</f>
        <v>2</v>
      </c>
      <c r="AJ1" s="145"/>
      <c r="AK1" s="144" t="str">
        <f>IF(ISBLANK('Титульный лист'!AK1:AL2),"",'Титульный лист'!AK1:AL2)</f>
        <v>2</v>
      </c>
      <c r="AL1" s="145"/>
      <c r="AM1" s="144" t="str">
        <f>IF(ISBLANK('Титульный лист'!AM1:AN2),"",'Титульный лист'!AM1:AN2)</f>
        <v>4</v>
      </c>
      <c r="AN1" s="145"/>
      <c r="AO1" s="144" t="str">
        <f>IF(ISBLANK('Титульный лист'!AO1:AP2),"",'Титульный лист'!AO1:AP2)</f>
        <v>5</v>
      </c>
      <c r="AP1" s="145"/>
      <c r="AQ1" s="144" t="str">
        <f>IF(ISBLANK('Титульный лист'!AQ1:AR2),"",'Титульный лист'!AQ1:AR2)</f>
        <v>7</v>
      </c>
      <c r="AR1" s="145"/>
      <c r="AS1" s="144" t="str">
        <f>IF(ISBLANK('Титульный лист'!AS1:AT2),"",'Титульный лист'!AS1:AT2)</f>
        <v/>
      </c>
      <c r="AT1" s="145"/>
      <c r="AU1" s="144" t="str">
        <f>IF(ISBLANK('Титульный лист'!AU1:AV2),"",'Титульный лист'!AU1:AV2)</f>
        <v/>
      </c>
      <c r="AV1" s="145"/>
      <c r="AW1" s="100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97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03"/>
      <c r="T2" s="103"/>
      <c r="U2" s="103"/>
      <c r="V2" s="103"/>
      <c r="W2" s="103"/>
      <c r="X2" s="96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47"/>
      <c r="AW2" s="100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AJ3" s="6"/>
      <c r="AK3" s="6"/>
      <c r="AL3" s="6"/>
      <c r="AM3" s="148"/>
      <c r="AN3" s="148"/>
      <c r="AO3" s="6"/>
      <c r="AP3" s="3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</row>
    <row r="4" spans="1:80" ht="17.25" customHeight="1" x14ac:dyDescent="0.2">
      <c r="A4" s="99"/>
      <c r="B4" s="9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03" t="s">
        <v>25</v>
      </c>
      <c r="T4" s="103"/>
      <c r="U4" s="103"/>
      <c r="V4" s="103"/>
      <c r="W4" s="103"/>
      <c r="X4" s="96"/>
      <c r="Y4" s="142" t="str">
        <f>IF(ISBLANK('Титульный лист'!Y4:Z4),"",'Титульный лист'!Y4:Z4)</f>
        <v>2</v>
      </c>
      <c r="Z4" s="143"/>
      <c r="AA4" s="142" t="str">
        <f>IF(ISBLANK('Титульный лист'!AA4:AB4),"",'Титульный лист'!AA4:AB4)</f>
        <v>3</v>
      </c>
      <c r="AB4" s="143"/>
      <c r="AC4" s="142" t="str">
        <f>IF(ISBLANK('Титульный лист'!AC4:AD4),"",'Титульный лист'!AC4:AD4)</f>
        <v>0</v>
      </c>
      <c r="AD4" s="143"/>
      <c r="AE4" s="142" t="str">
        <f>IF(ISBLANK('Титульный лист'!AE4:AF4),"",'Титульный лист'!AE4:AF4)</f>
        <v>3</v>
      </c>
      <c r="AF4" s="143"/>
      <c r="AG4" s="142" t="str">
        <f>IF(ISBLANK('Титульный лист'!AG4:AH4),"",'Титульный лист'!AG4:AH4)</f>
        <v>0</v>
      </c>
      <c r="AH4" s="143"/>
      <c r="AI4" s="142" t="str">
        <f>IF(ISBLANK('Титульный лист'!AI4:AJ4),"",'Титульный лист'!AI4:AJ4)</f>
        <v>1</v>
      </c>
      <c r="AJ4" s="143"/>
      <c r="AK4" s="142" t="str">
        <f>IF(ISBLANK('Титульный лист'!AK4:AL4),"",'Титульный лист'!AK4:AL4)</f>
        <v>0</v>
      </c>
      <c r="AL4" s="143"/>
      <c r="AM4" s="142" t="str">
        <f>IF(ISBLANK('Титульный лист'!AM4:AN4),"",'Титульный лист'!AM4:AN4)</f>
        <v>0</v>
      </c>
      <c r="AN4" s="143"/>
      <c r="AO4" s="142" t="str">
        <f>IF(ISBLANK('Титульный лист'!AO4:AP4),"",'Титульный лист'!AO4:AP4)</f>
        <v>1</v>
      </c>
      <c r="AP4" s="143"/>
      <c r="AQ4" s="95" t="s">
        <v>26</v>
      </c>
      <c r="AR4" s="72"/>
      <c r="AS4" s="72"/>
      <c r="AT4" s="96"/>
      <c r="AU4" s="47"/>
      <c r="AV4" s="48"/>
      <c r="AW4" s="47"/>
      <c r="AX4" s="48"/>
      <c r="AY4" s="47"/>
      <c r="AZ4" s="48"/>
      <c r="BA4" s="100"/>
      <c r="BB4" s="101"/>
      <c r="BC4" s="101"/>
      <c r="BD4" s="101"/>
      <c r="BE4" s="101"/>
      <c r="BF4" s="101"/>
      <c r="BG4" s="3"/>
      <c r="BH4" s="3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9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ht="9" customHeight="1" x14ac:dyDescent="0.2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9" customHeight="1" x14ac:dyDescent="0.2"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ht="18.75" customHeight="1" x14ac:dyDescent="0.2">
      <c r="A9" s="94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s="5" customFormat="1" ht="8.2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 x14ac:dyDescent="0.2">
      <c r="A11" s="138" t="s">
        <v>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7"/>
      <c r="AO11" s="46" t="s">
        <v>31</v>
      </c>
      <c r="AP11" s="46"/>
      <c r="AQ11" s="52"/>
      <c r="AR11" s="47"/>
      <c r="AS11" s="48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5" customFormat="1" ht="17.25" customHeight="1" x14ac:dyDescent="0.2">
      <c r="A13" s="139" t="s">
        <v>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7"/>
    </row>
    <row r="14" spans="1:80" s="5" customFormat="1" ht="6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17"/>
    </row>
    <row r="15" spans="1:80" s="5" customFormat="1" ht="17.25" customHeight="1" x14ac:dyDescent="0.2">
      <c r="A15" s="137" t="s">
        <v>30</v>
      </c>
      <c r="B15" s="137"/>
      <c r="C15" s="137"/>
      <c r="D15" s="137"/>
      <c r="E15" s="137"/>
      <c r="F15" s="137"/>
      <c r="G15" s="137"/>
      <c r="H15" s="46" t="s">
        <v>50</v>
      </c>
      <c r="I15" s="46"/>
      <c r="J15" s="63"/>
      <c r="K15" s="73" t="s">
        <v>153</v>
      </c>
      <c r="L15" s="74"/>
      <c r="M15" s="73" t="s">
        <v>130</v>
      </c>
      <c r="N15" s="74"/>
      <c r="O15" s="73" t="s">
        <v>27</v>
      </c>
      <c r="P15" s="74"/>
      <c r="Q15" s="73" t="s">
        <v>153</v>
      </c>
      <c r="R15" s="74"/>
      <c r="S15" s="73" t="s">
        <v>127</v>
      </c>
      <c r="T15" s="74"/>
      <c r="U15" s="73" t="s">
        <v>127</v>
      </c>
      <c r="V15" s="74"/>
      <c r="W15" s="73" t="s">
        <v>127</v>
      </c>
      <c r="X15" s="74"/>
      <c r="Y15" s="73" t="s">
        <v>129</v>
      </c>
      <c r="Z15" s="74"/>
      <c r="AA15" s="73" t="s">
        <v>129</v>
      </c>
      <c r="AB15" s="74"/>
      <c r="AC15" s="73" t="s">
        <v>129</v>
      </c>
      <c r="AD15" s="74"/>
      <c r="AE15" s="73" t="s">
        <v>153</v>
      </c>
      <c r="AF15" s="74"/>
      <c r="AG15" s="73" t="s">
        <v>153</v>
      </c>
      <c r="AH15" s="74"/>
      <c r="AI15" s="15"/>
      <c r="AJ15" s="15"/>
      <c r="AK15" s="15"/>
      <c r="AL15" s="15"/>
      <c r="AM15" s="163" t="s">
        <v>13</v>
      </c>
      <c r="AN15" s="163"/>
      <c r="AO15" s="163"/>
      <c r="AP15" s="163"/>
      <c r="AQ15" s="163"/>
      <c r="AR15" s="163"/>
      <c r="AS15" s="163"/>
      <c r="AT15" s="154" t="s">
        <v>32</v>
      </c>
      <c r="AU15" s="154"/>
      <c r="AV15" s="154"/>
      <c r="AW15" s="73" t="s">
        <v>27</v>
      </c>
      <c r="AX15" s="74"/>
      <c r="AY15" s="73" t="s">
        <v>28</v>
      </c>
      <c r="AZ15" s="74"/>
      <c r="BA15" s="73" t="s">
        <v>53</v>
      </c>
      <c r="BB15" s="74"/>
      <c r="BC15" s="159" t="s">
        <v>12</v>
      </c>
      <c r="BD15" s="160"/>
      <c r="BE15" s="73" t="s">
        <v>87</v>
      </c>
      <c r="BF15" s="74"/>
      <c r="BG15" s="73" t="s">
        <v>87</v>
      </c>
      <c r="BH15" s="74"/>
      <c r="BI15" s="73" t="s">
        <v>87</v>
      </c>
      <c r="BJ15" s="74"/>
      <c r="BK15" s="159" t="s">
        <v>12</v>
      </c>
      <c r="BL15" s="160"/>
      <c r="BM15" s="73" t="s">
        <v>54</v>
      </c>
      <c r="BN15" s="74"/>
      <c r="BO15" s="73" t="s">
        <v>54</v>
      </c>
      <c r="BP15" s="74"/>
      <c r="BQ15" s="73" t="s">
        <v>54</v>
      </c>
      <c r="BR15" s="74"/>
      <c r="BS15" s="159" t="s">
        <v>12</v>
      </c>
      <c r="BT15" s="160"/>
      <c r="BU15" s="73" t="s">
        <v>53</v>
      </c>
      <c r="BV15" s="74"/>
      <c r="BW15" s="73" t="s">
        <v>53</v>
      </c>
      <c r="BX15" s="74"/>
      <c r="BY15" s="15"/>
      <c r="BZ15" s="15"/>
      <c r="CA15" s="15"/>
      <c r="CB15" s="15"/>
    </row>
    <row r="16" spans="1:80" s="5" customFormat="1" ht="8.25" customHeight="1" x14ac:dyDescent="0.2">
      <c r="A16" s="65"/>
      <c r="B16" s="65"/>
      <c r="C16" s="65"/>
      <c r="D16" s="65"/>
      <c r="E16" s="65"/>
      <c r="F16" s="65"/>
      <c r="G16" s="6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 x14ac:dyDescent="0.2">
      <c r="A17" s="137" t="s">
        <v>60</v>
      </c>
      <c r="B17" s="137"/>
      <c r="C17" s="137"/>
      <c r="D17" s="137"/>
      <c r="E17" s="137"/>
      <c r="F17" s="137"/>
      <c r="G17" s="137"/>
      <c r="H17" s="46" t="s">
        <v>33</v>
      </c>
      <c r="I17" s="46"/>
      <c r="J17" s="63"/>
      <c r="K17" s="73" t="s">
        <v>152</v>
      </c>
      <c r="L17" s="74"/>
      <c r="M17" s="73" t="s">
        <v>134</v>
      </c>
      <c r="N17" s="74"/>
      <c r="O17" s="73" t="s">
        <v>136</v>
      </c>
      <c r="P17" s="74"/>
      <c r="Q17" s="73" t="s">
        <v>139</v>
      </c>
      <c r="R17" s="74"/>
      <c r="S17" s="73" t="s">
        <v>131</v>
      </c>
      <c r="T17" s="74"/>
      <c r="U17" s="73" t="s">
        <v>137</v>
      </c>
      <c r="V17" s="74"/>
      <c r="W17" s="73"/>
      <c r="X17" s="74"/>
      <c r="Y17" s="73"/>
      <c r="Z17" s="74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8"/>
      <c r="AO17" s="47"/>
      <c r="AP17" s="48"/>
      <c r="AQ17" s="47"/>
      <c r="AR17" s="48"/>
      <c r="AS17" s="47"/>
      <c r="AT17" s="48"/>
      <c r="AU17" s="47"/>
      <c r="AV17" s="48"/>
      <c r="AW17" s="47"/>
      <c r="AX17" s="48"/>
      <c r="AY17" s="47"/>
      <c r="AZ17" s="48"/>
      <c r="BA17" s="47"/>
      <c r="BB17" s="48"/>
      <c r="BC17" s="47"/>
      <c r="BD17" s="48"/>
      <c r="BE17" s="47"/>
      <c r="BF17" s="48"/>
      <c r="BG17" s="47"/>
      <c r="BH17" s="48"/>
      <c r="BI17" s="47"/>
      <c r="BJ17" s="48"/>
      <c r="BK17" s="47"/>
      <c r="BL17" s="48"/>
      <c r="BM17" s="47"/>
      <c r="BN17" s="48"/>
      <c r="BO17" s="47"/>
      <c r="BP17" s="48"/>
      <c r="BQ17" s="47"/>
      <c r="BR17" s="48"/>
      <c r="BS17" s="47"/>
      <c r="BT17" s="48"/>
      <c r="BU17" s="47"/>
      <c r="BV17" s="48"/>
      <c r="BW17" s="47"/>
      <c r="BX17" s="48"/>
      <c r="BY17" s="47"/>
      <c r="BZ17" s="48"/>
      <c r="CA17" s="47"/>
      <c r="CB17" s="48"/>
    </row>
    <row r="18" spans="1:80" s="5" customFormat="1" ht="8.25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</row>
    <row r="19" spans="1:80" s="5" customFormat="1" ht="17.25" customHeight="1" x14ac:dyDescent="0.2">
      <c r="A19" s="137" t="s">
        <v>10</v>
      </c>
      <c r="B19" s="137"/>
      <c r="C19" s="137"/>
      <c r="D19" s="137"/>
      <c r="E19" s="137"/>
      <c r="F19" s="137"/>
      <c r="G19" s="137"/>
      <c r="H19" s="46" t="s">
        <v>34</v>
      </c>
      <c r="I19" s="46"/>
      <c r="J19" s="63"/>
      <c r="K19" s="73" t="s">
        <v>135</v>
      </c>
      <c r="L19" s="74"/>
      <c r="M19" s="73" t="s">
        <v>134</v>
      </c>
      <c r="N19" s="74"/>
      <c r="O19" s="73" t="s">
        <v>139</v>
      </c>
      <c r="P19" s="74"/>
      <c r="Q19" s="73" t="s">
        <v>138</v>
      </c>
      <c r="R19" s="74"/>
      <c r="S19" s="73" t="s">
        <v>134</v>
      </c>
      <c r="T19" s="74"/>
      <c r="U19" s="73" t="s">
        <v>144</v>
      </c>
      <c r="V19" s="74"/>
      <c r="W19" s="73"/>
      <c r="X19" s="74"/>
      <c r="Y19" s="73"/>
      <c r="Z19" s="74"/>
      <c r="AA19" s="47"/>
      <c r="AB19" s="48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8"/>
      <c r="AO19" s="47"/>
      <c r="AP19" s="48"/>
      <c r="AQ19" s="47"/>
      <c r="AR19" s="48"/>
      <c r="AS19" s="47"/>
      <c r="AT19" s="48"/>
      <c r="AU19" s="47"/>
      <c r="AV19" s="48"/>
      <c r="AW19" s="47"/>
      <c r="AX19" s="48"/>
      <c r="AY19" s="47"/>
      <c r="AZ19" s="48"/>
      <c r="BA19" s="47"/>
      <c r="BB19" s="48"/>
      <c r="BC19" s="47"/>
      <c r="BD19" s="48"/>
      <c r="BE19" s="47"/>
      <c r="BF19" s="48"/>
      <c r="BG19" s="47"/>
      <c r="BH19" s="48"/>
      <c r="BI19" s="47"/>
      <c r="BJ19" s="48"/>
      <c r="BK19" s="47"/>
      <c r="BL19" s="48"/>
      <c r="BM19" s="47"/>
      <c r="BN19" s="48"/>
      <c r="BO19" s="47"/>
      <c r="BP19" s="48"/>
      <c r="BQ19" s="47"/>
      <c r="BR19" s="48"/>
      <c r="BS19" s="47"/>
      <c r="BT19" s="48"/>
      <c r="BU19" s="47"/>
      <c r="BV19" s="48"/>
      <c r="BW19" s="47"/>
      <c r="BX19" s="48"/>
      <c r="BY19" s="47"/>
      <c r="BZ19" s="48"/>
      <c r="CA19" s="47"/>
      <c r="CB19" s="48"/>
    </row>
    <row r="20" spans="1:80" s="5" customFormat="1" ht="8.2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</row>
    <row r="21" spans="1:80" s="5" customFormat="1" ht="17.25" customHeight="1" x14ac:dyDescent="0.2">
      <c r="A21" s="137" t="s">
        <v>11</v>
      </c>
      <c r="B21" s="137"/>
      <c r="C21" s="137"/>
      <c r="D21" s="137"/>
      <c r="E21" s="137"/>
      <c r="F21" s="137"/>
      <c r="G21" s="137"/>
      <c r="H21" s="46" t="s">
        <v>35</v>
      </c>
      <c r="I21" s="46"/>
      <c r="J21" s="63"/>
      <c r="K21" s="73" t="s">
        <v>152</v>
      </c>
      <c r="L21" s="74"/>
      <c r="M21" s="73" t="s">
        <v>134</v>
      </c>
      <c r="N21" s="74"/>
      <c r="O21" s="73" t="s">
        <v>136</v>
      </c>
      <c r="P21" s="74"/>
      <c r="Q21" s="73" t="s">
        <v>139</v>
      </c>
      <c r="R21" s="74"/>
      <c r="S21" s="73" t="s">
        <v>131</v>
      </c>
      <c r="T21" s="74"/>
      <c r="U21" s="73" t="s">
        <v>137</v>
      </c>
      <c r="V21" s="74"/>
      <c r="W21" s="73" t="s">
        <v>142</v>
      </c>
      <c r="X21" s="74"/>
      <c r="Y21" s="73" t="s">
        <v>143</v>
      </c>
      <c r="Z21" s="74"/>
      <c r="AA21" s="47"/>
      <c r="AB21" s="48"/>
      <c r="AC21" s="47"/>
      <c r="AD21" s="48"/>
      <c r="AE21" s="47"/>
      <c r="AF21" s="48"/>
      <c r="AG21" s="47"/>
      <c r="AH21" s="48"/>
      <c r="AI21" s="47"/>
      <c r="AJ21" s="48"/>
      <c r="AK21" s="47"/>
      <c r="AL21" s="48"/>
      <c r="AM21" s="47"/>
      <c r="AN21" s="48"/>
      <c r="AO21" s="47"/>
      <c r="AP21" s="48"/>
      <c r="AQ21" s="47"/>
      <c r="AR21" s="48"/>
      <c r="AS21" s="47"/>
      <c r="AT21" s="48"/>
      <c r="AU21" s="47"/>
      <c r="AV21" s="48"/>
      <c r="AW21" s="47"/>
      <c r="AX21" s="48"/>
      <c r="AY21" s="47"/>
      <c r="AZ21" s="48"/>
      <c r="BA21" s="47"/>
      <c r="BB21" s="48"/>
      <c r="BC21" s="47"/>
      <c r="BD21" s="48"/>
      <c r="BE21" s="47"/>
      <c r="BF21" s="48"/>
      <c r="BG21" s="47"/>
      <c r="BH21" s="48"/>
      <c r="BI21" s="47"/>
      <c r="BJ21" s="48"/>
      <c r="BK21" s="47"/>
      <c r="BL21" s="48"/>
      <c r="BM21" s="47"/>
      <c r="BN21" s="48"/>
      <c r="BO21" s="47"/>
      <c r="BP21" s="48"/>
      <c r="BQ21" s="47"/>
      <c r="BR21" s="48"/>
      <c r="BS21" s="47"/>
      <c r="BT21" s="48"/>
      <c r="BU21" s="47"/>
      <c r="BV21" s="48"/>
      <c r="BW21" s="47"/>
      <c r="BX21" s="48"/>
      <c r="BY21" s="47"/>
      <c r="BZ21" s="48"/>
      <c r="CA21" s="47"/>
      <c r="CB21" s="48"/>
    </row>
    <row r="22" spans="1:80" s="5" customFormat="1" ht="8.25" customHeight="1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</row>
    <row r="23" spans="1:80" s="5" customFormat="1" ht="17.25" customHeight="1" x14ac:dyDescent="0.2">
      <c r="A23" s="138" t="s">
        <v>14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46" t="s">
        <v>36</v>
      </c>
      <c r="L23" s="46"/>
      <c r="M23" s="46"/>
      <c r="N23" s="63"/>
      <c r="O23" s="73" t="s">
        <v>27</v>
      </c>
      <c r="P23" s="74"/>
      <c r="Q23" s="73" t="s">
        <v>28</v>
      </c>
      <c r="R23" s="74"/>
      <c r="S23" s="159" t="s">
        <v>42</v>
      </c>
      <c r="T23" s="160"/>
      <c r="U23" s="73" t="s">
        <v>28</v>
      </c>
      <c r="V23" s="74"/>
      <c r="W23" s="73" t="s">
        <v>28</v>
      </c>
      <c r="X23" s="74"/>
      <c r="Y23" s="159" t="s">
        <v>42</v>
      </c>
      <c r="Z23" s="160"/>
      <c r="AA23" s="73" t="s">
        <v>28</v>
      </c>
      <c r="AB23" s="74"/>
      <c r="AC23" s="73" t="s">
        <v>128</v>
      </c>
      <c r="AD23" s="74"/>
      <c r="AE23" s="73" t="s">
        <v>153</v>
      </c>
      <c r="AF23" s="74"/>
      <c r="AG23" s="73" t="s">
        <v>28</v>
      </c>
      <c r="AH23" s="74"/>
      <c r="AK23" s="149" t="s">
        <v>15</v>
      </c>
      <c r="AL23" s="149"/>
      <c r="AM23" s="149"/>
      <c r="AN23" s="149"/>
      <c r="AO23" s="149"/>
      <c r="AP23" s="149"/>
      <c r="AQ23" s="149"/>
      <c r="AR23" s="149"/>
      <c r="AS23" s="149"/>
      <c r="AT23" s="149"/>
      <c r="AU23" s="46" t="s">
        <v>37</v>
      </c>
      <c r="AV23" s="46"/>
      <c r="AW23" s="46"/>
      <c r="AX23" s="63"/>
      <c r="AY23" s="87" t="s">
        <v>129</v>
      </c>
      <c r="AZ23" s="88"/>
      <c r="BA23" s="87" t="s">
        <v>87</v>
      </c>
      <c r="BB23" s="88"/>
      <c r="BC23" s="87" t="s">
        <v>54</v>
      </c>
      <c r="BD23" s="88"/>
      <c r="BE23" s="154" t="s">
        <v>16</v>
      </c>
      <c r="BF23" s="154"/>
      <c r="BG23" s="154"/>
      <c r="BH23" s="154"/>
      <c r="BI23" s="154"/>
      <c r="BJ23" s="154"/>
      <c r="BK23" s="46" t="s">
        <v>51</v>
      </c>
      <c r="BL23" s="46"/>
      <c r="BM23" s="46"/>
      <c r="BN23" s="63"/>
      <c r="BO23" s="87" t="s">
        <v>28</v>
      </c>
      <c r="BP23" s="88"/>
      <c r="BS23" s="156" t="s">
        <v>17</v>
      </c>
      <c r="BT23" s="156"/>
      <c r="BU23" s="156"/>
      <c r="BV23" s="156"/>
      <c r="BW23" s="156"/>
      <c r="BX23" s="156"/>
      <c r="BY23" s="156"/>
      <c r="BZ23" s="156"/>
      <c r="CA23" s="156"/>
      <c r="CB23" s="156"/>
    </row>
    <row r="24" spans="1:80" s="5" customFormat="1" ht="13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</row>
    <row r="25" spans="1:80" s="5" customFormat="1" ht="17.25" customHeight="1" x14ac:dyDescent="0.2">
      <c r="A25" s="137" t="s">
        <v>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46" t="s">
        <v>52</v>
      </c>
      <c r="T25" s="46"/>
      <c r="U25" s="46"/>
      <c r="V25" s="63"/>
      <c r="W25" s="87" t="s">
        <v>53</v>
      </c>
      <c r="X25" s="88"/>
      <c r="Y25" s="87" t="s">
        <v>28</v>
      </c>
      <c r="Z25" s="88"/>
      <c r="AA25" s="161" t="s">
        <v>61</v>
      </c>
      <c r="AB25" s="162"/>
      <c r="AC25" s="162"/>
      <c r="AD25" s="162"/>
      <c r="AE25" s="162"/>
      <c r="AF25" s="162"/>
      <c r="AG25" s="162"/>
      <c r="AH25" s="162"/>
      <c r="AI25" s="162"/>
      <c r="AJ25" s="162"/>
      <c r="AK25" s="46" t="s">
        <v>38</v>
      </c>
      <c r="AL25" s="46"/>
      <c r="AM25" s="46"/>
      <c r="AN25" s="63"/>
      <c r="AO25" s="73" t="s">
        <v>87</v>
      </c>
      <c r="AP25" s="74"/>
      <c r="AQ25" s="73" t="s">
        <v>54</v>
      </c>
      <c r="AR25" s="74"/>
      <c r="AS25" s="73"/>
      <c r="AT25" s="74"/>
      <c r="AU25" s="73" t="s">
        <v>27</v>
      </c>
      <c r="AV25" s="74"/>
      <c r="AW25" s="73" t="s">
        <v>28</v>
      </c>
      <c r="AX25" s="74"/>
      <c r="AY25" s="73"/>
      <c r="AZ25" s="74"/>
      <c r="BA25" s="73" t="s">
        <v>87</v>
      </c>
      <c r="BB25" s="74"/>
      <c r="BC25" s="73" t="s">
        <v>87</v>
      </c>
      <c r="BD25" s="74"/>
      <c r="BE25" s="73" t="s">
        <v>87</v>
      </c>
      <c r="BF25" s="74"/>
      <c r="BG25" s="73" t="s">
        <v>127</v>
      </c>
      <c r="BH25" s="74"/>
      <c r="BI25" s="73" t="s">
        <v>127</v>
      </c>
      <c r="BJ25" s="74"/>
      <c r="BK25" s="73" t="s">
        <v>127</v>
      </c>
      <c r="BL25" s="74"/>
      <c r="BM25" s="47"/>
      <c r="BN25" s="48"/>
      <c r="BO25" s="47"/>
      <c r="BP25" s="48"/>
      <c r="BQ25" s="47"/>
      <c r="BR25" s="48"/>
      <c r="BS25" s="47"/>
      <c r="BT25" s="48"/>
      <c r="BU25" s="47"/>
      <c r="BV25" s="48"/>
      <c r="BW25" s="47"/>
      <c r="BX25" s="48"/>
      <c r="BY25" s="47"/>
      <c r="BZ25" s="48"/>
      <c r="CA25" s="47"/>
      <c r="CB25" s="48"/>
    </row>
    <row r="26" spans="1:80" s="5" customFormat="1" ht="8.25" customHeight="1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5.25" customHeight="1" x14ac:dyDescent="0.2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 x14ac:dyDescent="0.2">
      <c r="A28" s="158" t="s">
        <v>4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</row>
    <row r="29" spans="1:80" ht="6" customHeight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</row>
    <row r="30" spans="1:80" ht="18.75" customHeight="1" x14ac:dyDescent="0.2">
      <c r="A30" s="158" t="s">
        <v>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5" customFormat="1" ht="6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80" s="5" customFormat="1" ht="61.5" customHeight="1" x14ac:dyDescent="0.2">
      <c r="A32" s="153" t="s">
        <v>18</v>
      </c>
      <c r="B32" s="153"/>
      <c r="C32" s="153"/>
      <c r="D32" s="153"/>
      <c r="E32" s="153"/>
      <c r="F32" s="153"/>
      <c r="G32" s="153" t="s">
        <v>19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T32" s="33"/>
      <c r="U32" s="153" t="s">
        <v>20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7" t="s">
        <v>21</v>
      </c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</row>
    <row r="33" spans="1:79" s="5" customFormat="1" ht="12.75" customHeight="1" x14ac:dyDescent="0.2">
      <c r="A33" s="154" t="s">
        <v>62</v>
      </c>
      <c r="B33" s="154"/>
      <c r="C33" s="154"/>
      <c r="D33" s="154"/>
      <c r="E33" s="154"/>
      <c r="F33" s="154"/>
      <c r="G33" s="32"/>
      <c r="H33" s="154" t="s">
        <v>88</v>
      </c>
      <c r="I33" s="154"/>
      <c r="J33" s="154"/>
      <c r="K33" s="154"/>
      <c r="L33" s="154"/>
      <c r="M33" s="154"/>
      <c r="N33" s="154"/>
      <c r="O33" s="154"/>
      <c r="P33" s="154"/>
      <c r="Q33" s="154"/>
      <c r="R33" s="32"/>
      <c r="T33" s="32"/>
      <c r="U33" s="154" t="s">
        <v>89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 t="s">
        <v>6</v>
      </c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</row>
    <row r="34" spans="1:79" s="5" customFormat="1" ht="3.75" customHeight="1" x14ac:dyDescent="0.2">
      <c r="A34" s="46"/>
      <c r="B34" s="46"/>
      <c r="C34" s="46"/>
      <c r="D34" s="46"/>
      <c r="E34" s="46"/>
      <c r="F34" s="4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5" customFormat="1" ht="17.25" customHeight="1" x14ac:dyDescent="0.2">
      <c r="B35" s="165" t="s">
        <v>28</v>
      </c>
      <c r="C35" s="165"/>
      <c r="D35" s="165"/>
      <c r="E35" s="165"/>
      <c r="F35" s="17"/>
      <c r="G35" s="17"/>
      <c r="H35" s="8"/>
      <c r="I35" s="73" t="s">
        <v>141</v>
      </c>
      <c r="J35" s="74"/>
      <c r="K35" s="73" t="s">
        <v>139</v>
      </c>
      <c r="L35" s="74"/>
      <c r="M35" s="47"/>
      <c r="N35" s="48"/>
      <c r="O35" s="47"/>
      <c r="P35" s="48"/>
      <c r="S35" s="73" t="s">
        <v>27</v>
      </c>
      <c r="T35" s="74"/>
      <c r="U35" s="73" t="s">
        <v>12</v>
      </c>
      <c r="V35" s="74"/>
      <c r="W35" s="73" t="s">
        <v>12</v>
      </c>
      <c r="X35" s="74"/>
      <c r="Y35" s="73" t="s">
        <v>12</v>
      </c>
      <c r="Z35" s="74"/>
      <c r="AA35" s="73" t="s">
        <v>12</v>
      </c>
      <c r="AB35" s="74"/>
      <c r="AC35" s="73" t="s">
        <v>12</v>
      </c>
      <c r="AD35" s="74"/>
      <c r="AE35" s="73" t="s">
        <v>12</v>
      </c>
      <c r="AF35" s="74"/>
      <c r="AG35" s="73" t="s">
        <v>12</v>
      </c>
      <c r="AH35" s="74"/>
      <c r="AI35" s="73" t="s">
        <v>12</v>
      </c>
      <c r="AJ35" s="74"/>
      <c r="AK35" s="134" t="s">
        <v>42</v>
      </c>
      <c r="AL35" s="135"/>
      <c r="AM35" s="73" t="s">
        <v>27</v>
      </c>
      <c r="AN35" s="74"/>
      <c r="AO35" s="73" t="s">
        <v>27</v>
      </c>
      <c r="AP35" s="74"/>
      <c r="AU35" s="43"/>
      <c r="AV35" s="73" t="s">
        <v>27</v>
      </c>
      <c r="AW35" s="74"/>
      <c r="AX35" s="73" t="s">
        <v>12</v>
      </c>
      <c r="AY35" s="74"/>
      <c r="AZ35" s="73" t="s">
        <v>12</v>
      </c>
      <c r="BA35" s="74"/>
      <c r="BB35" s="73" t="s">
        <v>12</v>
      </c>
      <c r="BC35" s="74"/>
      <c r="BD35" s="73" t="s">
        <v>12</v>
      </c>
      <c r="BE35" s="74"/>
      <c r="BF35" s="73" t="s">
        <v>12</v>
      </c>
      <c r="BG35" s="74"/>
      <c r="BH35" s="73" t="s">
        <v>12</v>
      </c>
      <c r="BI35" s="74"/>
      <c r="BJ35" s="73" t="s">
        <v>12</v>
      </c>
      <c r="BK35" s="74"/>
      <c r="BL35" s="73" t="s">
        <v>12</v>
      </c>
      <c r="BM35" s="74"/>
      <c r="BN35" s="134" t="s">
        <v>42</v>
      </c>
      <c r="BO35" s="135"/>
      <c r="BP35" s="73" t="s">
        <v>27</v>
      </c>
      <c r="BQ35" s="74"/>
      <c r="BR35" s="73" t="s">
        <v>27</v>
      </c>
      <c r="BS35" s="74"/>
    </row>
    <row r="36" spans="1:79" s="5" customFormat="1" ht="4.5" customHeight="1" x14ac:dyDescent="0.2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5"/>
      <c r="AA36" s="15"/>
      <c r="AB36" s="1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86"/>
      <c r="AV36" s="86"/>
      <c r="AW36" s="86"/>
      <c r="AX36" s="86"/>
      <c r="AY36" s="86"/>
      <c r="AZ36" s="86"/>
      <c r="BA36" s="43"/>
      <c r="BB36" s="42"/>
      <c r="BC36" s="42"/>
      <c r="BD36" s="86"/>
      <c r="BE36" s="86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86"/>
      <c r="BQ36" s="86"/>
      <c r="BR36" s="86"/>
      <c r="BS36" s="86"/>
      <c r="BT36" s="65"/>
      <c r="BU36" s="65"/>
      <c r="BV36" s="65"/>
      <c r="BW36" s="65"/>
      <c r="BX36" s="65"/>
      <c r="BY36" s="65"/>
      <c r="BZ36" s="65"/>
      <c r="CA36" s="65"/>
    </row>
    <row r="37" spans="1:79" s="5" customFormat="1" ht="17.25" customHeight="1" x14ac:dyDescent="0.2">
      <c r="B37" s="136"/>
      <c r="C37" s="136"/>
      <c r="D37" s="136"/>
      <c r="E37" s="136"/>
      <c r="F37" s="17"/>
      <c r="G37" s="17"/>
      <c r="H37" s="8"/>
      <c r="I37" s="136"/>
      <c r="J37" s="136"/>
      <c r="K37" s="136"/>
      <c r="L37" s="136"/>
      <c r="M37" s="136"/>
      <c r="N37" s="136"/>
      <c r="O37" s="136"/>
      <c r="P37" s="136"/>
      <c r="Q37" s="8"/>
      <c r="R37" s="8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U37" s="43"/>
      <c r="AV37" s="73" t="s">
        <v>27</v>
      </c>
      <c r="AW37" s="74"/>
      <c r="AX37" s="73" t="s">
        <v>12</v>
      </c>
      <c r="AY37" s="74"/>
      <c r="AZ37" s="73" t="s">
        <v>12</v>
      </c>
      <c r="BA37" s="74"/>
      <c r="BB37" s="73" t="s">
        <v>12</v>
      </c>
      <c r="BC37" s="74"/>
      <c r="BD37" s="73" t="s">
        <v>12</v>
      </c>
      <c r="BE37" s="74"/>
      <c r="BF37" s="73" t="s">
        <v>12</v>
      </c>
      <c r="BG37" s="74"/>
      <c r="BH37" s="73" t="s">
        <v>12</v>
      </c>
      <c r="BI37" s="74"/>
      <c r="BJ37" s="73" t="s">
        <v>12</v>
      </c>
      <c r="BK37" s="74"/>
      <c r="BL37" s="73" t="s">
        <v>12</v>
      </c>
      <c r="BM37" s="74"/>
      <c r="BN37" s="134" t="s">
        <v>42</v>
      </c>
      <c r="BO37" s="135"/>
      <c r="BP37" s="73" t="s">
        <v>27</v>
      </c>
      <c r="BQ37" s="74"/>
      <c r="BR37" s="73" t="s">
        <v>27</v>
      </c>
      <c r="BS37" s="74"/>
    </row>
    <row r="38" spans="1:79" s="5" customFormat="1" ht="4.5" customHeight="1" x14ac:dyDescent="0.2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7"/>
      <c r="AA38" s="17"/>
      <c r="AB38" s="17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65"/>
      <c r="AR38" s="65"/>
      <c r="AS38" s="65"/>
      <c r="AT38" s="65"/>
      <c r="AU38" s="86"/>
      <c r="AV38" s="86"/>
      <c r="AW38" s="86"/>
      <c r="AX38" s="86"/>
      <c r="AY38" s="86"/>
      <c r="AZ38" s="86"/>
      <c r="BA38" s="43"/>
      <c r="BB38" s="42"/>
      <c r="BC38" s="42"/>
      <c r="BD38" s="86"/>
      <c r="BE38" s="86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86"/>
      <c r="BQ38" s="86"/>
      <c r="BR38" s="86"/>
      <c r="BS38" s="86"/>
      <c r="BT38" s="65"/>
      <c r="BU38" s="65"/>
      <c r="BV38" s="65"/>
      <c r="BW38" s="65"/>
      <c r="BX38" s="65"/>
      <c r="BY38" s="65"/>
      <c r="BZ38" s="65"/>
      <c r="CA38" s="65"/>
    </row>
    <row r="39" spans="1:79" s="5" customFormat="1" ht="17.25" customHeight="1" x14ac:dyDescent="0.2">
      <c r="B39" s="136"/>
      <c r="C39" s="136"/>
      <c r="D39" s="136"/>
      <c r="E39" s="136"/>
      <c r="F39" s="17"/>
      <c r="G39" s="17"/>
      <c r="H39" s="8"/>
      <c r="I39" s="136"/>
      <c r="J39" s="136"/>
      <c r="K39" s="136"/>
      <c r="L39" s="136"/>
      <c r="M39" s="136"/>
      <c r="N39" s="136"/>
      <c r="O39" s="136"/>
      <c r="P39" s="136"/>
      <c r="Q39" s="8"/>
      <c r="R39" s="8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U39" s="43"/>
      <c r="AV39" s="73" t="s">
        <v>27</v>
      </c>
      <c r="AW39" s="74"/>
      <c r="AX39" s="73" t="s">
        <v>12</v>
      </c>
      <c r="AY39" s="74"/>
      <c r="AZ39" s="73" t="s">
        <v>12</v>
      </c>
      <c r="BA39" s="74"/>
      <c r="BB39" s="73" t="s">
        <v>12</v>
      </c>
      <c r="BC39" s="74"/>
      <c r="BD39" s="73" t="s">
        <v>12</v>
      </c>
      <c r="BE39" s="74"/>
      <c r="BF39" s="73" t="s">
        <v>12</v>
      </c>
      <c r="BG39" s="74"/>
      <c r="BH39" s="73" t="s">
        <v>12</v>
      </c>
      <c r="BI39" s="74"/>
      <c r="BJ39" s="73" t="s">
        <v>12</v>
      </c>
      <c r="BK39" s="74"/>
      <c r="BL39" s="73" t="s">
        <v>12</v>
      </c>
      <c r="BM39" s="74"/>
      <c r="BN39" s="134" t="s">
        <v>42</v>
      </c>
      <c r="BO39" s="135"/>
      <c r="BP39" s="73" t="s">
        <v>27</v>
      </c>
      <c r="BQ39" s="74"/>
      <c r="BR39" s="73" t="s">
        <v>27</v>
      </c>
      <c r="BS39" s="74"/>
    </row>
    <row r="40" spans="1:79" s="5" customFormat="1" ht="4.5" customHeight="1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5"/>
      <c r="AA40" s="15"/>
      <c r="AB40" s="1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86"/>
      <c r="AV40" s="86"/>
      <c r="AW40" s="86"/>
      <c r="AX40" s="86"/>
      <c r="AY40" s="86"/>
      <c r="AZ40" s="86"/>
      <c r="BA40" s="43"/>
      <c r="BB40" s="42"/>
      <c r="BC40" s="42"/>
      <c r="BD40" s="86"/>
      <c r="BE40" s="86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86"/>
      <c r="BQ40" s="86"/>
      <c r="BR40" s="86"/>
      <c r="BS40" s="86"/>
      <c r="BT40" s="65"/>
      <c r="BU40" s="65"/>
      <c r="BV40" s="65"/>
      <c r="BW40" s="65"/>
      <c r="BX40" s="65"/>
      <c r="BY40" s="65"/>
      <c r="BZ40" s="65"/>
      <c r="CA40" s="65"/>
    </row>
    <row r="41" spans="1:79" s="5" customFormat="1" ht="17.25" customHeight="1" x14ac:dyDescent="0.2">
      <c r="B41" s="165" t="s">
        <v>53</v>
      </c>
      <c r="C41" s="165"/>
      <c r="D41" s="165"/>
      <c r="E41" s="165"/>
      <c r="F41" s="17"/>
      <c r="G41" s="17"/>
      <c r="H41" s="8"/>
      <c r="I41" s="73" t="s">
        <v>141</v>
      </c>
      <c r="J41" s="74"/>
      <c r="K41" s="73" t="s">
        <v>139</v>
      </c>
      <c r="L41" s="74"/>
      <c r="M41" s="47"/>
      <c r="N41" s="48"/>
      <c r="O41" s="47"/>
      <c r="P41" s="48"/>
      <c r="S41" s="73" t="s">
        <v>27</v>
      </c>
      <c r="T41" s="74"/>
      <c r="U41" s="73" t="s">
        <v>12</v>
      </c>
      <c r="V41" s="74"/>
      <c r="W41" s="73" t="s">
        <v>12</v>
      </c>
      <c r="X41" s="74"/>
      <c r="Y41" s="73" t="s">
        <v>12</v>
      </c>
      <c r="Z41" s="74"/>
      <c r="AA41" s="73" t="s">
        <v>12</v>
      </c>
      <c r="AB41" s="74"/>
      <c r="AC41" s="73" t="s">
        <v>12</v>
      </c>
      <c r="AD41" s="74"/>
      <c r="AE41" s="73" t="s">
        <v>12</v>
      </c>
      <c r="AF41" s="74"/>
      <c r="AG41" s="73" t="s">
        <v>12</v>
      </c>
      <c r="AH41" s="74"/>
      <c r="AI41" s="73" t="s">
        <v>12</v>
      </c>
      <c r="AJ41" s="74"/>
      <c r="AK41" s="134" t="s">
        <v>42</v>
      </c>
      <c r="AL41" s="135"/>
      <c r="AM41" s="73" t="s">
        <v>27</v>
      </c>
      <c r="AN41" s="74"/>
      <c r="AO41" s="73" t="s">
        <v>27</v>
      </c>
      <c r="AP41" s="74"/>
      <c r="AU41" s="43"/>
      <c r="AV41" s="73" t="s">
        <v>27</v>
      </c>
      <c r="AW41" s="74"/>
      <c r="AX41" s="73" t="s">
        <v>12</v>
      </c>
      <c r="AY41" s="74"/>
      <c r="AZ41" s="73" t="s">
        <v>12</v>
      </c>
      <c r="BA41" s="74"/>
      <c r="BB41" s="73" t="s">
        <v>12</v>
      </c>
      <c r="BC41" s="74"/>
      <c r="BD41" s="73" t="s">
        <v>12</v>
      </c>
      <c r="BE41" s="74"/>
      <c r="BF41" s="73" t="s">
        <v>12</v>
      </c>
      <c r="BG41" s="74"/>
      <c r="BH41" s="73" t="s">
        <v>12</v>
      </c>
      <c r="BI41" s="74"/>
      <c r="BJ41" s="73" t="s">
        <v>12</v>
      </c>
      <c r="BK41" s="74"/>
      <c r="BL41" s="73" t="s">
        <v>12</v>
      </c>
      <c r="BM41" s="74"/>
      <c r="BN41" s="134" t="s">
        <v>42</v>
      </c>
      <c r="BO41" s="135"/>
      <c r="BP41" s="73" t="s">
        <v>27</v>
      </c>
      <c r="BQ41" s="74"/>
      <c r="BR41" s="73" t="s">
        <v>27</v>
      </c>
      <c r="BS41" s="74"/>
    </row>
    <row r="42" spans="1:79" s="5" customFormat="1" ht="4.5" customHeight="1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15"/>
      <c r="AA42" s="15"/>
      <c r="AB42" s="1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86"/>
      <c r="AV42" s="86"/>
      <c r="AW42" s="86"/>
      <c r="AX42" s="86"/>
      <c r="AY42" s="86"/>
      <c r="AZ42" s="86"/>
      <c r="BA42" s="43"/>
      <c r="BB42" s="42"/>
      <c r="BC42" s="42"/>
      <c r="BD42" s="86"/>
      <c r="BE42" s="86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86"/>
      <c r="BQ42" s="86"/>
      <c r="BR42" s="86"/>
      <c r="BS42" s="86"/>
      <c r="BT42" s="65"/>
      <c r="BU42" s="65"/>
      <c r="BV42" s="65"/>
      <c r="BW42" s="65"/>
      <c r="BX42" s="65"/>
      <c r="BY42" s="65"/>
      <c r="BZ42" s="65"/>
      <c r="CA42" s="65"/>
    </row>
    <row r="43" spans="1:79" s="5" customFormat="1" ht="17.25" customHeight="1" x14ac:dyDescent="0.2">
      <c r="B43" s="136"/>
      <c r="C43" s="136"/>
      <c r="D43" s="136"/>
      <c r="E43" s="136"/>
      <c r="F43" s="17"/>
      <c r="G43" s="17"/>
      <c r="H43" s="8"/>
      <c r="I43" s="136"/>
      <c r="J43" s="136"/>
      <c r="K43" s="136"/>
      <c r="L43" s="136"/>
      <c r="M43" s="136"/>
      <c r="N43" s="136"/>
      <c r="O43" s="136"/>
      <c r="P43" s="136"/>
      <c r="Q43" s="8"/>
      <c r="R43" s="8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U43" s="43"/>
      <c r="AV43" s="73" t="s">
        <v>27</v>
      </c>
      <c r="AW43" s="74"/>
      <c r="AX43" s="73" t="s">
        <v>12</v>
      </c>
      <c r="AY43" s="74"/>
      <c r="AZ43" s="73" t="s">
        <v>12</v>
      </c>
      <c r="BA43" s="74"/>
      <c r="BB43" s="73" t="s">
        <v>12</v>
      </c>
      <c r="BC43" s="74"/>
      <c r="BD43" s="73" t="s">
        <v>12</v>
      </c>
      <c r="BE43" s="74"/>
      <c r="BF43" s="73" t="s">
        <v>12</v>
      </c>
      <c r="BG43" s="74"/>
      <c r="BH43" s="73" t="s">
        <v>12</v>
      </c>
      <c r="BI43" s="74"/>
      <c r="BJ43" s="73" t="s">
        <v>12</v>
      </c>
      <c r="BK43" s="74"/>
      <c r="BL43" s="73" t="s">
        <v>12</v>
      </c>
      <c r="BM43" s="74"/>
      <c r="BN43" s="134" t="s">
        <v>42</v>
      </c>
      <c r="BO43" s="135"/>
      <c r="BP43" s="73" t="s">
        <v>27</v>
      </c>
      <c r="BQ43" s="74"/>
      <c r="BR43" s="73" t="s">
        <v>27</v>
      </c>
      <c r="BS43" s="74"/>
    </row>
    <row r="44" spans="1:79" s="5" customFormat="1" ht="4.5" customHeight="1" x14ac:dyDescent="0.2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7"/>
      <c r="AA44" s="17"/>
      <c r="AB44" s="17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65"/>
      <c r="AR44" s="65"/>
      <c r="AS44" s="65"/>
      <c r="AT44" s="65"/>
      <c r="AU44" s="86"/>
      <c r="AV44" s="86"/>
      <c r="AW44" s="86"/>
      <c r="AX44" s="86"/>
      <c r="AY44" s="86"/>
      <c r="AZ44" s="86"/>
      <c r="BA44" s="43"/>
      <c r="BB44" s="42"/>
      <c r="BC44" s="42"/>
      <c r="BD44" s="86"/>
      <c r="BE44" s="86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86"/>
      <c r="BQ44" s="86"/>
      <c r="BR44" s="86"/>
      <c r="BS44" s="86"/>
      <c r="BT44" s="65"/>
      <c r="BU44" s="65"/>
      <c r="BV44" s="65"/>
      <c r="BW44" s="65"/>
      <c r="BX44" s="65"/>
      <c r="BY44" s="65"/>
      <c r="BZ44" s="65"/>
      <c r="CA44" s="65"/>
    </row>
    <row r="45" spans="1:79" s="5" customFormat="1" ht="17.25" customHeight="1" x14ac:dyDescent="0.2">
      <c r="B45" s="136"/>
      <c r="C45" s="136"/>
      <c r="D45" s="136"/>
      <c r="E45" s="136"/>
      <c r="F45" s="17"/>
      <c r="G45" s="17"/>
      <c r="H45" s="8"/>
      <c r="I45" s="136"/>
      <c r="J45" s="136"/>
      <c r="K45" s="136"/>
      <c r="L45" s="136"/>
      <c r="M45" s="136"/>
      <c r="N45" s="136"/>
      <c r="O45" s="136"/>
      <c r="P45" s="136"/>
      <c r="Q45" s="8"/>
      <c r="R45" s="8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U45" s="43"/>
      <c r="AV45" s="73" t="s">
        <v>27</v>
      </c>
      <c r="AW45" s="74"/>
      <c r="AX45" s="73" t="s">
        <v>12</v>
      </c>
      <c r="AY45" s="74"/>
      <c r="AZ45" s="73" t="s">
        <v>12</v>
      </c>
      <c r="BA45" s="74"/>
      <c r="BB45" s="73" t="s">
        <v>12</v>
      </c>
      <c r="BC45" s="74"/>
      <c r="BD45" s="73" t="s">
        <v>12</v>
      </c>
      <c r="BE45" s="74"/>
      <c r="BF45" s="73" t="s">
        <v>12</v>
      </c>
      <c r="BG45" s="74"/>
      <c r="BH45" s="73" t="s">
        <v>12</v>
      </c>
      <c r="BI45" s="74"/>
      <c r="BJ45" s="73" t="s">
        <v>12</v>
      </c>
      <c r="BK45" s="74"/>
      <c r="BL45" s="73" t="s">
        <v>12</v>
      </c>
      <c r="BM45" s="74"/>
      <c r="BN45" s="134" t="s">
        <v>42</v>
      </c>
      <c r="BO45" s="135"/>
      <c r="BP45" s="73" t="s">
        <v>27</v>
      </c>
      <c r="BQ45" s="74"/>
      <c r="BR45" s="73" t="s">
        <v>27</v>
      </c>
      <c r="BS45" s="74"/>
    </row>
    <row r="46" spans="1:79" s="5" customFormat="1" ht="4.5" customHeight="1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5"/>
      <c r="AA46" s="15"/>
      <c r="AB46" s="1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86"/>
      <c r="AV46" s="86"/>
      <c r="AW46" s="86"/>
      <c r="AX46" s="86"/>
      <c r="AY46" s="86"/>
      <c r="AZ46" s="86"/>
      <c r="BA46" s="43"/>
      <c r="BB46" s="42"/>
      <c r="BC46" s="42"/>
      <c r="BD46" s="86"/>
      <c r="BE46" s="86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86"/>
      <c r="BQ46" s="86"/>
      <c r="BR46" s="86"/>
      <c r="BS46" s="86"/>
      <c r="BT46" s="65"/>
      <c r="BU46" s="65"/>
      <c r="BV46" s="65"/>
      <c r="BW46" s="65"/>
      <c r="BX46" s="65"/>
      <c r="BY46" s="65"/>
      <c r="BZ46" s="65"/>
      <c r="CA46" s="65"/>
    </row>
    <row r="47" spans="1:79" s="5" customFormat="1" ht="17.25" customHeight="1" x14ac:dyDescent="0.2">
      <c r="B47" s="165" t="s">
        <v>54</v>
      </c>
      <c r="C47" s="165"/>
      <c r="D47" s="165"/>
      <c r="E47" s="165"/>
      <c r="F47" s="17"/>
      <c r="G47" s="17"/>
      <c r="H47" s="8"/>
      <c r="I47" s="73" t="s">
        <v>141</v>
      </c>
      <c r="J47" s="74"/>
      <c r="K47" s="73" t="s">
        <v>139</v>
      </c>
      <c r="L47" s="74"/>
      <c r="M47" s="47"/>
      <c r="N47" s="48"/>
      <c r="O47" s="47"/>
      <c r="P47" s="48"/>
      <c r="S47" s="73" t="s">
        <v>27</v>
      </c>
      <c r="T47" s="74"/>
      <c r="U47" s="73" t="s">
        <v>12</v>
      </c>
      <c r="V47" s="74"/>
      <c r="W47" s="73" t="s">
        <v>12</v>
      </c>
      <c r="X47" s="74"/>
      <c r="Y47" s="73" t="s">
        <v>12</v>
      </c>
      <c r="Z47" s="74"/>
      <c r="AA47" s="73" t="s">
        <v>12</v>
      </c>
      <c r="AB47" s="74"/>
      <c r="AC47" s="73" t="s">
        <v>12</v>
      </c>
      <c r="AD47" s="74"/>
      <c r="AE47" s="73" t="s">
        <v>12</v>
      </c>
      <c r="AF47" s="74"/>
      <c r="AG47" s="73" t="s">
        <v>12</v>
      </c>
      <c r="AH47" s="74"/>
      <c r="AI47" s="73" t="s">
        <v>12</v>
      </c>
      <c r="AJ47" s="74"/>
      <c r="AK47" s="134" t="s">
        <v>42</v>
      </c>
      <c r="AL47" s="135"/>
      <c r="AM47" s="73" t="s">
        <v>27</v>
      </c>
      <c r="AN47" s="74"/>
      <c r="AO47" s="73" t="s">
        <v>27</v>
      </c>
      <c r="AP47" s="74"/>
      <c r="AU47" s="43"/>
      <c r="AV47" s="73" t="s">
        <v>27</v>
      </c>
      <c r="AW47" s="74"/>
      <c r="AX47" s="73" t="s">
        <v>12</v>
      </c>
      <c r="AY47" s="74"/>
      <c r="AZ47" s="73" t="s">
        <v>12</v>
      </c>
      <c r="BA47" s="74"/>
      <c r="BB47" s="73" t="s">
        <v>12</v>
      </c>
      <c r="BC47" s="74"/>
      <c r="BD47" s="73" t="s">
        <v>12</v>
      </c>
      <c r="BE47" s="74"/>
      <c r="BF47" s="73" t="s">
        <v>12</v>
      </c>
      <c r="BG47" s="74"/>
      <c r="BH47" s="73" t="s">
        <v>12</v>
      </c>
      <c r="BI47" s="74"/>
      <c r="BJ47" s="73" t="s">
        <v>12</v>
      </c>
      <c r="BK47" s="74"/>
      <c r="BL47" s="73" t="s">
        <v>12</v>
      </c>
      <c r="BM47" s="74"/>
      <c r="BN47" s="134" t="s">
        <v>42</v>
      </c>
      <c r="BO47" s="135"/>
      <c r="BP47" s="73" t="s">
        <v>27</v>
      </c>
      <c r="BQ47" s="74"/>
      <c r="BR47" s="73" t="s">
        <v>27</v>
      </c>
      <c r="BS47" s="74"/>
    </row>
    <row r="48" spans="1:79" s="5" customFormat="1" ht="4.5" customHeight="1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15"/>
      <c r="AA48" s="15"/>
      <c r="AB48" s="1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86"/>
      <c r="AV48" s="86"/>
      <c r="AW48" s="86"/>
      <c r="AX48" s="86"/>
      <c r="AY48" s="86"/>
      <c r="AZ48" s="86"/>
      <c r="BA48" s="43"/>
      <c r="BB48" s="42"/>
      <c r="BC48" s="42"/>
      <c r="BD48" s="86"/>
      <c r="BE48" s="86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86"/>
      <c r="BQ48" s="86"/>
      <c r="BR48" s="86"/>
      <c r="BS48" s="86"/>
      <c r="BT48" s="65"/>
      <c r="BU48" s="65"/>
      <c r="BV48" s="65"/>
      <c r="BW48" s="65"/>
      <c r="BX48" s="65"/>
      <c r="BY48" s="65"/>
      <c r="BZ48" s="65"/>
      <c r="CA48" s="65"/>
    </row>
    <row r="49" spans="1:89" s="5" customFormat="1" ht="17.25" customHeight="1" x14ac:dyDescent="0.2">
      <c r="B49" s="136"/>
      <c r="C49" s="136"/>
      <c r="D49" s="136"/>
      <c r="E49" s="136"/>
      <c r="F49" s="17"/>
      <c r="G49" s="17"/>
      <c r="H49" s="8"/>
      <c r="I49" s="136"/>
      <c r="J49" s="136"/>
      <c r="K49" s="136"/>
      <c r="L49" s="136"/>
      <c r="M49" s="136"/>
      <c r="N49" s="136"/>
      <c r="O49" s="136"/>
      <c r="P49" s="136"/>
      <c r="Q49" s="8"/>
      <c r="R49" s="8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U49" s="43"/>
      <c r="AV49" s="73" t="s">
        <v>27</v>
      </c>
      <c r="AW49" s="74"/>
      <c r="AX49" s="73" t="s">
        <v>12</v>
      </c>
      <c r="AY49" s="74"/>
      <c r="AZ49" s="73" t="s">
        <v>12</v>
      </c>
      <c r="BA49" s="74"/>
      <c r="BB49" s="73" t="s">
        <v>12</v>
      </c>
      <c r="BC49" s="74"/>
      <c r="BD49" s="73" t="s">
        <v>12</v>
      </c>
      <c r="BE49" s="74"/>
      <c r="BF49" s="73" t="s">
        <v>12</v>
      </c>
      <c r="BG49" s="74"/>
      <c r="BH49" s="73" t="s">
        <v>12</v>
      </c>
      <c r="BI49" s="74"/>
      <c r="BJ49" s="73" t="s">
        <v>12</v>
      </c>
      <c r="BK49" s="74"/>
      <c r="BL49" s="73" t="s">
        <v>12</v>
      </c>
      <c r="BM49" s="74"/>
      <c r="BN49" s="134" t="s">
        <v>42</v>
      </c>
      <c r="BO49" s="135"/>
      <c r="BP49" s="73" t="s">
        <v>27</v>
      </c>
      <c r="BQ49" s="74"/>
      <c r="BR49" s="73" t="s">
        <v>27</v>
      </c>
      <c r="BS49" s="74"/>
    </row>
    <row r="50" spans="1:89" s="5" customFormat="1" ht="4.5" customHeight="1" x14ac:dyDescent="0.2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7"/>
      <c r="AA50" s="17"/>
      <c r="AB50" s="17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65"/>
      <c r="AR50" s="65"/>
      <c r="AS50" s="65"/>
      <c r="AT50" s="65"/>
      <c r="AU50" s="86"/>
      <c r="AV50" s="86"/>
      <c r="AW50" s="86"/>
      <c r="AX50" s="86"/>
      <c r="AY50" s="86"/>
      <c r="AZ50" s="86"/>
      <c r="BA50" s="43"/>
      <c r="BB50" s="42"/>
      <c r="BC50" s="42"/>
      <c r="BD50" s="86"/>
      <c r="BE50" s="86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86"/>
      <c r="BQ50" s="86"/>
      <c r="BR50" s="86"/>
      <c r="BS50" s="86"/>
      <c r="BT50" s="65"/>
      <c r="BU50" s="65"/>
      <c r="BV50" s="65"/>
      <c r="BW50" s="65"/>
      <c r="BX50" s="65"/>
      <c r="BY50" s="65"/>
      <c r="BZ50" s="65"/>
      <c r="CA50" s="65"/>
    </row>
    <row r="51" spans="1:89" s="5" customFormat="1" ht="17.25" customHeight="1" x14ac:dyDescent="0.2">
      <c r="B51" s="136"/>
      <c r="C51" s="136"/>
      <c r="D51" s="136"/>
      <c r="E51" s="136"/>
      <c r="F51" s="17"/>
      <c r="G51" s="17"/>
      <c r="H51" s="8"/>
      <c r="I51" s="136"/>
      <c r="J51" s="136"/>
      <c r="K51" s="136"/>
      <c r="L51" s="136"/>
      <c r="M51" s="136"/>
      <c r="N51" s="136"/>
      <c r="O51" s="136"/>
      <c r="P51" s="136"/>
      <c r="Q51" s="8"/>
      <c r="R51" s="8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U51" s="43"/>
      <c r="AV51" s="73" t="s">
        <v>27</v>
      </c>
      <c r="AW51" s="74"/>
      <c r="AX51" s="73" t="s">
        <v>12</v>
      </c>
      <c r="AY51" s="74"/>
      <c r="AZ51" s="73" t="s">
        <v>12</v>
      </c>
      <c r="BA51" s="74"/>
      <c r="BB51" s="73" t="s">
        <v>12</v>
      </c>
      <c r="BC51" s="74"/>
      <c r="BD51" s="73" t="s">
        <v>12</v>
      </c>
      <c r="BE51" s="74"/>
      <c r="BF51" s="73" t="s">
        <v>12</v>
      </c>
      <c r="BG51" s="74"/>
      <c r="BH51" s="73" t="s">
        <v>12</v>
      </c>
      <c r="BI51" s="74"/>
      <c r="BJ51" s="73" t="s">
        <v>12</v>
      </c>
      <c r="BK51" s="74"/>
      <c r="BL51" s="73" t="s">
        <v>12</v>
      </c>
      <c r="BM51" s="74"/>
      <c r="BN51" s="134" t="s">
        <v>42</v>
      </c>
      <c r="BO51" s="135"/>
      <c r="BP51" s="73" t="s">
        <v>27</v>
      </c>
      <c r="BQ51" s="74"/>
      <c r="BR51" s="73" t="s">
        <v>27</v>
      </c>
      <c r="BS51" s="74"/>
    </row>
    <row r="52" spans="1:89" s="5" customFormat="1" ht="4.5" customHeight="1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15"/>
      <c r="AA52" s="15"/>
      <c r="AB52" s="1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B52" s="15"/>
      <c r="BC52" s="1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</row>
    <row r="53" spans="1:89" ht="33" customHeight="1" x14ac:dyDescent="0.2">
      <c r="A53" s="158" t="s">
        <v>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</row>
    <row r="54" spans="1:89" s="5" customFormat="1" ht="4.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</row>
    <row r="55" spans="1:89" s="5" customFormat="1" ht="26.25" customHeight="1" x14ac:dyDescent="0.2">
      <c r="A55" s="153" t="s">
        <v>18</v>
      </c>
      <c r="B55" s="153"/>
      <c r="C55" s="153"/>
      <c r="D55" s="153"/>
      <c r="E55" s="153"/>
      <c r="F55" s="153"/>
      <c r="I55" s="153" t="s">
        <v>8</v>
      </c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X55" s="153" t="s">
        <v>9</v>
      </c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BC55" s="157" t="s">
        <v>22</v>
      </c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</row>
    <row r="56" spans="1:89" s="5" customFormat="1" ht="12.75" customHeight="1" x14ac:dyDescent="0.2">
      <c r="A56" s="154" t="s">
        <v>90</v>
      </c>
      <c r="B56" s="154"/>
      <c r="C56" s="154"/>
      <c r="D56" s="154"/>
      <c r="E56" s="154"/>
      <c r="F56" s="154"/>
      <c r="G56" s="32"/>
      <c r="L56" s="32"/>
      <c r="M56" s="32"/>
      <c r="N56" s="154" t="s">
        <v>91</v>
      </c>
      <c r="O56" s="154"/>
      <c r="P56" s="154"/>
      <c r="Q56" s="154"/>
      <c r="R56" s="32"/>
      <c r="S56" s="32"/>
      <c r="X56" s="32"/>
      <c r="Y56" s="32"/>
      <c r="Z56" s="154" t="s">
        <v>92</v>
      </c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BC56" s="154" t="s">
        <v>93</v>
      </c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</row>
    <row r="57" spans="1:89" s="5" customFormat="1" ht="3.75" customHeight="1" x14ac:dyDescent="0.2">
      <c r="A57" s="46"/>
      <c r="B57" s="46"/>
      <c r="C57" s="46"/>
      <c r="D57" s="46"/>
      <c r="E57" s="46"/>
      <c r="F57" s="46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89" s="5" customFormat="1" ht="17.25" customHeight="1" x14ac:dyDescent="0.2">
      <c r="B58" s="165" t="s">
        <v>28</v>
      </c>
      <c r="C58" s="165"/>
      <c r="D58" s="165"/>
      <c r="E58" s="165"/>
      <c r="F58" s="17"/>
      <c r="G58" s="17"/>
      <c r="L58" s="17"/>
      <c r="M58" s="47"/>
      <c r="N58" s="48"/>
      <c r="O58" s="47"/>
      <c r="P58" s="48"/>
      <c r="Q58" s="47"/>
      <c r="R58" s="48"/>
      <c r="S58" s="17"/>
      <c r="Z58" s="47"/>
      <c r="AA58" s="48"/>
      <c r="AB58" s="47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134" t="s">
        <v>42</v>
      </c>
      <c r="AS58" s="135"/>
      <c r="AT58" s="47"/>
      <c r="AU58" s="48"/>
      <c r="AV58" s="47"/>
      <c r="AW58" s="48"/>
      <c r="BC58" s="47"/>
      <c r="BD58" s="48"/>
      <c r="BE58" s="47"/>
      <c r="BF58" s="48"/>
      <c r="BG58" s="47"/>
      <c r="BH58" s="48"/>
      <c r="BI58" s="47"/>
      <c r="BJ58" s="48"/>
      <c r="BK58" s="47"/>
      <c r="BL58" s="48"/>
      <c r="BM58" s="47"/>
      <c r="BN58" s="48"/>
      <c r="BO58" s="47"/>
      <c r="BP58" s="48"/>
      <c r="BQ58" s="47"/>
      <c r="BR58" s="48"/>
      <c r="BS58" s="47"/>
      <c r="BT58" s="48"/>
      <c r="BU58" s="134" t="s">
        <v>42</v>
      </c>
      <c r="BV58" s="135"/>
      <c r="BW58" s="47"/>
      <c r="BX58" s="48"/>
      <c r="BY58" s="47"/>
      <c r="BZ58" s="48"/>
    </row>
    <row r="59" spans="1:89" s="5" customFormat="1" ht="4.5" customHeight="1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15"/>
      <c r="M59" s="150"/>
      <c r="N59" s="150"/>
      <c r="O59" s="150"/>
      <c r="P59" s="150"/>
      <c r="Q59" s="150"/>
      <c r="R59" s="150"/>
      <c r="S59" s="15"/>
      <c r="T59" s="15"/>
      <c r="U59" s="15"/>
      <c r="V59" s="65"/>
      <c r="W59" s="65"/>
      <c r="X59" s="65"/>
      <c r="Y59" s="65"/>
      <c r="Z59" s="15"/>
      <c r="AA59" s="15"/>
      <c r="AB59" s="1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B59" s="15"/>
      <c r="BC59" s="1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</row>
    <row r="60" spans="1:89" s="5" customFormat="1" ht="17.25" customHeight="1" x14ac:dyDescent="0.2">
      <c r="B60" s="165" t="s">
        <v>53</v>
      </c>
      <c r="C60" s="165"/>
      <c r="D60" s="165"/>
      <c r="E60" s="165"/>
      <c r="F60" s="17"/>
      <c r="G60" s="17"/>
      <c r="L60" s="17"/>
      <c r="M60" s="47"/>
      <c r="N60" s="48"/>
      <c r="O60" s="47"/>
      <c r="P60" s="48"/>
      <c r="Q60" s="47"/>
      <c r="R60" s="48"/>
      <c r="S60" s="17"/>
      <c r="Z60" s="47"/>
      <c r="AA60" s="48"/>
      <c r="AB60" s="47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134" t="s">
        <v>42</v>
      </c>
      <c r="AS60" s="135"/>
      <c r="AT60" s="47"/>
      <c r="AU60" s="48"/>
      <c r="AV60" s="47"/>
      <c r="AW60" s="48"/>
      <c r="BC60" s="47"/>
      <c r="BD60" s="48"/>
      <c r="BE60" s="47"/>
      <c r="BF60" s="48"/>
      <c r="BG60" s="47"/>
      <c r="BH60" s="48"/>
      <c r="BI60" s="47"/>
      <c r="BJ60" s="48"/>
      <c r="BK60" s="47"/>
      <c r="BL60" s="48"/>
      <c r="BM60" s="47"/>
      <c r="BN60" s="48"/>
      <c r="BO60" s="47"/>
      <c r="BP60" s="48"/>
      <c r="BQ60" s="47"/>
      <c r="BR60" s="48"/>
      <c r="BS60" s="47"/>
      <c r="BT60" s="48"/>
      <c r="BU60" s="134" t="s">
        <v>42</v>
      </c>
      <c r="BV60" s="135"/>
      <c r="BW60" s="47"/>
      <c r="BX60" s="48"/>
      <c r="BY60" s="47"/>
      <c r="BZ60" s="48"/>
    </row>
    <row r="61" spans="1:89" s="5" customFormat="1" ht="4.5" customHeight="1" x14ac:dyDescent="0.2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15"/>
      <c r="M61" s="150"/>
      <c r="N61" s="150"/>
      <c r="O61" s="150"/>
      <c r="P61" s="150"/>
      <c r="Q61" s="150"/>
      <c r="R61" s="150"/>
      <c r="S61" s="15"/>
      <c r="T61" s="15"/>
      <c r="U61" s="15"/>
      <c r="V61" s="65"/>
      <c r="W61" s="65"/>
      <c r="X61" s="65"/>
      <c r="Y61" s="65"/>
      <c r="Z61" s="15"/>
      <c r="AA61" s="15"/>
      <c r="AB61" s="1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B61" s="15"/>
      <c r="BC61" s="1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</row>
    <row r="62" spans="1:89" s="5" customFormat="1" ht="17.25" customHeight="1" x14ac:dyDescent="0.2">
      <c r="B62" s="165" t="s">
        <v>54</v>
      </c>
      <c r="C62" s="165"/>
      <c r="D62" s="165"/>
      <c r="E62" s="165"/>
      <c r="F62" s="17"/>
      <c r="G62" s="17"/>
      <c r="L62" s="17"/>
      <c r="M62" s="47"/>
      <c r="N62" s="48"/>
      <c r="O62" s="47"/>
      <c r="P62" s="48"/>
      <c r="Q62" s="47"/>
      <c r="R62" s="48"/>
      <c r="S62" s="17"/>
      <c r="Z62" s="47"/>
      <c r="AA62" s="48"/>
      <c r="AB62" s="47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47"/>
      <c r="AQ62" s="48"/>
      <c r="AR62" s="134" t="s">
        <v>42</v>
      </c>
      <c r="AS62" s="135"/>
      <c r="AT62" s="47"/>
      <c r="AU62" s="48"/>
      <c r="AV62" s="47"/>
      <c r="AW62" s="48"/>
      <c r="BC62" s="47"/>
      <c r="BD62" s="48"/>
      <c r="BE62" s="47"/>
      <c r="BF62" s="48"/>
      <c r="BG62" s="47"/>
      <c r="BH62" s="48"/>
      <c r="BI62" s="47"/>
      <c r="BJ62" s="48"/>
      <c r="BK62" s="47"/>
      <c r="BL62" s="48"/>
      <c r="BM62" s="47"/>
      <c r="BN62" s="48"/>
      <c r="BO62" s="47"/>
      <c r="BP62" s="48"/>
      <c r="BQ62" s="47"/>
      <c r="BR62" s="48"/>
      <c r="BS62" s="47"/>
      <c r="BT62" s="48"/>
      <c r="BU62" s="134" t="s">
        <v>42</v>
      </c>
      <c r="BV62" s="135"/>
      <c r="BW62" s="47"/>
      <c r="BX62" s="48"/>
      <c r="BY62" s="47"/>
      <c r="BZ62" s="48"/>
    </row>
    <row r="63" spans="1:89" s="5" customFormat="1" ht="4.5" customHeight="1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15"/>
      <c r="AA63" s="15"/>
      <c r="AB63" s="1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B63" s="15"/>
      <c r="BC63" s="1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</row>
    <row r="64" spans="1:89" s="5" customFormat="1" ht="6" customHeight="1" x14ac:dyDescent="0.2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1:89" s="5" customFormat="1" ht="4.5" customHeight="1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9" s="5" customFormat="1" ht="4.5" customHeight="1" x14ac:dyDescent="0.2">
      <c r="A71" s="17"/>
      <c r="B71" s="17"/>
      <c r="C71" s="151" t="s">
        <v>126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7"/>
      <c r="CB71" s="17"/>
    </row>
    <row r="72" spans="1:89" s="5" customFormat="1" ht="4.5" customHeight="1" x14ac:dyDescent="0.2">
      <c r="A72" s="17"/>
      <c r="B72" s="17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7"/>
      <c r="CB72" s="17"/>
    </row>
    <row r="73" spans="1:89" s="5" customFormat="1" ht="4.5" customHeight="1" x14ac:dyDescent="0.2">
      <c r="A73" s="17"/>
      <c r="B73" s="17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7"/>
      <c r="CB73" s="17"/>
    </row>
    <row r="74" spans="1:89" ht="14.25" customHeight="1" x14ac:dyDescent="0.2">
      <c r="A74" s="115"/>
      <c r="B74" s="115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4"/>
      <c r="CB74" s="4"/>
    </row>
    <row r="75" spans="1:89" ht="3" customHeight="1" x14ac:dyDescent="0.2"/>
  </sheetData>
  <mergeCells count="1249"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R63:BS63"/>
    <mergeCell ref="BT63:BU63"/>
    <mergeCell ref="BV63:BW63"/>
    <mergeCell ref="BD59:BE59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BT59:BU59"/>
    <mergeCell ref="BV59:BW59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M60:BN60"/>
    <mergeCell ref="B58:E58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V59:W59"/>
    <mergeCell ref="X59:Y59"/>
    <mergeCell ref="I55:V55"/>
    <mergeCell ref="B59:C59"/>
    <mergeCell ref="D59:E59"/>
    <mergeCell ref="F59:G59"/>
    <mergeCell ref="H59:I59"/>
    <mergeCell ref="J59:K59"/>
    <mergeCell ref="M59:N59"/>
    <mergeCell ref="O59:P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W60:BX60"/>
    <mergeCell ref="BY60:BZ60"/>
    <mergeCell ref="BS60:BT60"/>
    <mergeCell ref="BU60:BV60"/>
    <mergeCell ref="M62:N62"/>
    <mergeCell ref="O62:P62"/>
    <mergeCell ref="Z62:AA62"/>
    <mergeCell ref="AB62:AC62"/>
    <mergeCell ref="BO60:BP60"/>
    <mergeCell ref="BQ60:BR60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AW61:AX61"/>
    <mergeCell ref="AY61:AZ61"/>
    <mergeCell ref="BD61:BE61"/>
    <mergeCell ref="M60:N60"/>
    <mergeCell ref="O60:P60"/>
    <mergeCell ref="Z60:AA60"/>
    <mergeCell ref="AB60:AC60"/>
    <mergeCell ref="BO58:BP58"/>
    <mergeCell ref="BQ58:BR58"/>
    <mergeCell ref="BC58:BD58"/>
    <mergeCell ref="BE58:BF58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I60:BJ60"/>
    <mergeCell ref="BK60:BL60"/>
    <mergeCell ref="BF59:BG59"/>
    <mergeCell ref="BH59:BI59"/>
    <mergeCell ref="BJ59:BK59"/>
    <mergeCell ref="BL59:BM59"/>
    <mergeCell ref="BN59:BO59"/>
    <mergeCell ref="BP59:BQ59"/>
    <mergeCell ref="BR59:BS59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B51:BC51"/>
    <mergeCell ref="BD51:BE51"/>
    <mergeCell ref="BN51:BO51"/>
    <mergeCell ref="BP51:BQ51"/>
    <mergeCell ref="BR51:BS51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AM50:AN50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6:AT46"/>
    <mergeCell ref="AU46:AV46"/>
    <mergeCell ref="AW46:AX46"/>
    <mergeCell ref="AY46:AZ46"/>
    <mergeCell ref="BD46:BE46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P40:BQ40"/>
    <mergeCell ref="BR40:BS40"/>
    <mergeCell ref="BT40:BU40"/>
    <mergeCell ref="BV40:BW40"/>
    <mergeCell ref="BX40:BY40"/>
    <mergeCell ref="BZ40:CA40"/>
    <mergeCell ref="I41:J41"/>
    <mergeCell ref="K41:L41"/>
    <mergeCell ref="Y41:Z41"/>
    <mergeCell ref="AA41:AB41"/>
    <mergeCell ref="AC41:AD41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W41:X41"/>
    <mergeCell ref="L42:M42"/>
    <mergeCell ref="N42:O42"/>
    <mergeCell ref="P42:Q42"/>
    <mergeCell ref="R42:S42"/>
    <mergeCell ref="AE41:AF41"/>
    <mergeCell ref="AI41:AJ41"/>
    <mergeCell ref="AK41:AL41"/>
    <mergeCell ref="AM41:AN41"/>
    <mergeCell ref="AO41:AP41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K25:BL25"/>
    <mergeCell ref="BM25:BN25"/>
    <mergeCell ref="BK23:BN23"/>
    <mergeCell ref="BE25:BF25"/>
    <mergeCell ref="BG25:BH25"/>
    <mergeCell ref="BS23:CB24"/>
    <mergeCell ref="W25:X25"/>
    <mergeCell ref="Y25:Z25"/>
    <mergeCell ref="S25:V25"/>
    <mergeCell ref="BI25:BJ25"/>
    <mergeCell ref="AG35:AH35"/>
    <mergeCell ref="BQ25:BR25"/>
    <mergeCell ref="BS25:BT25"/>
    <mergeCell ref="BU25:BV25"/>
    <mergeCell ref="BO25:BP25"/>
    <mergeCell ref="AS25:AT25"/>
    <mergeCell ref="AU25:AV25"/>
    <mergeCell ref="AW25:AX25"/>
    <mergeCell ref="AY25:AZ25"/>
    <mergeCell ref="BA25:BB25"/>
    <mergeCell ref="U33:AN33"/>
    <mergeCell ref="AO33:CA33"/>
    <mergeCell ref="A29:CB29"/>
    <mergeCell ref="A30:CB30"/>
    <mergeCell ref="AK23:AT24"/>
    <mergeCell ref="BE23:BJ23"/>
    <mergeCell ref="A25:R26"/>
    <mergeCell ref="A28:CB28"/>
    <mergeCell ref="CA25:CB25"/>
    <mergeCell ref="BW25:BX25"/>
    <mergeCell ref="BY25:BZ25"/>
    <mergeCell ref="BC25:BD25"/>
    <mergeCell ref="O23:P23"/>
    <mergeCell ref="Q23:R23"/>
    <mergeCell ref="S23:T23"/>
    <mergeCell ref="U23:V23"/>
    <mergeCell ref="W23:X23"/>
    <mergeCell ref="BO22:BP22"/>
    <mergeCell ref="BQ22:BR22"/>
    <mergeCell ref="AG23:AH23"/>
    <mergeCell ref="A23:J23"/>
    <mergeCell ref="K23:N23"/>
    <mergeCell ref="Y23:Z23"/>
    <mergeCell ref="AA23:AB23"/>
    <mergeCell ref="AC23:AD23"/>
    <mergeCell ref="AE23:AF23"/>
    <mergeCell ref="BC23:BD23"/>
    <mergeCell ref="AU23:AX23"/>
    <mergeCell ref="BO23:BP23"/>
    <mergeCell ref="AY23:AZ23"/>
    <mergeCell ref="BA23:BB23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2:B22"/>
    <mergeCell ref="C22:D22"/>
    <mergeCell ref="E22:F22"/>
    <mergeCell ref="G22:H22"/>
    <mergeCell ref="I22:J22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Q20:BR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W21:BX21"/>
    <mergeCell ref="BY21:BZ21"/>
    <mergeCell ref="AI20:AJ20"/>
    <mergeCell ref="BO20:BP20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W18:BX18"/>
    <mergeCell ref="A15:G15"/>
    <mergeCell ref="H15:J15"/>
    <mergeCell ref="AC15:AD15"/>
    <mergeCell ref="K15:L15"/>
    <mergeCell ref="M15:N15"/>
    <mergeCell ref="O15:P15"/>
    <mergeCell ref="BW15:BX15"/>
    <mergeCell ref="BI15:BJ15"/>
    <mergeCell ref="BK15:BL15"/>
    <mergeCell ref="BM15:BN15"/>
    <mergeCell ref="BO15:BP15"/>
    <mergeCell ref="BQ15:BR15"/>
    <mergeCell ref="BU15:BV15"/>
    <mergeCell ref="A16:G16"/>
    <mergeCell ref="AM15:AS15"/>
    <mergeCell ref="AT15:AV15"/>
    <mergeCell ref="A17:G17"/>
    <mergeCell ref="H17:J17"/>
    <mergeCell ref="S17:T17"/>
    <mergeCell ref="U17:V17"/>
    <mergeCell ref="W17:X17"/>
    <mergeCell ref="Y17:Z17"/>
    <mergeCell ref="AO17:AP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AY17:AZ17"/>
    <mergeCell ref="AO11:AQ11"/>
    <mergeCell ref="A11:AM11"/>
    <mergeCell ref="AK12:AL12"/>
    <mergeCell ref="AM12:AN12"/>
    <mergeCell ref="AO12:AP12"/>
    <mergeCell ref="AQ12:AR12"/>
    <mergeCell ref="K12:L12"/>
    <mergeCell ref="Q12:R12"/>
    <mergeCell ref="AI12:AJ12"/>
    <mergeCell ref="AE12:AF12"/>
    <mergeCell ref="A33:F33"/>
    <mergeCell ref="H33:Q33"/>
    <mergeCell ref="A13:CA13"/>
    <mergeCell ref="AW15:AX15"/>
    <mergeCell ref="AY15:AZ15"/>
    <mergeCell ref="BA15:BB15"/>
    <mergeCell ref="Q15:R15"/>
    <mergeCell ref="S15:T15"/>
    <mergeCell ref="U15:V15"/>
    <mergeCell ref="W15:X15"/>
    <mergeCell ref="A32:F32"/>
    <mergeCell ref="G32:R32"/>
    <mergeCell ref="U32:AN32"/>
    <mergeCell ref="AO32:CA32"/>
    <mergeCell ref="A12:B12"/>
    <mergeCell ref="C12:D12"/>
    <mergeCell ref="E12:F12"/>
    <mergeCell ref="G12:H12"/>
    <mergeCell ref="I12:J12"/>
    <mergeCell ref="U12:V12"/>
    <mergeCell ref="BC15:BD15"/>
    <mergeCell ref="BE15:BF15"/>
    <mergeCell ref="Y35:Z35"/>
    <mergeCell ref="AA35:AB35"/>
    <mergeCell ref="AA54:AB54"/>
    <mergeCell ref="AG41:AH41"/>
    <mergeCell ref="AM39:AN39"/>
    <mergeCell ref="O54:P54"/>
    <mergeCell ref="Q54:R54"/>
    <mergeCell ref="S54:T54"/>
    <mergeCell ref="U54:V54"/>
    <mergeCell ref="W54:X54"/>
    <mergeCell ref="Y54:Z54"/>
    <mergeCell ref="R36:S36"/>
    <mergeCell ref="O35:P35"/>
    <mergeCell ref="S35:T35"/>
    <mergeCell ref="U35:V35"/>
    <mergeCell ref="W35:X35"/>
    <mergeCell ref="AI36:AJ36"/>
    <mergeCell ref="AC37:AD37"/>
    <mergeCell ref="R38:S38"/>
    <mergeCell ref="T38:U38"/>
    <mergeCell ref="AM38:AN38"/>
    <mergeCell ref="AO38:AP38"/>
    <mergeCell ref="AK25:AN25"/>
    <mergeCell ref="AO25:AP25"/>
    <mergeCell ref="AQ25:AR25"/>
    <mergeCell ref="AY38:AZ38"/>
    <mergeCell ref="BD38:BE38"/>
    <mergeCell ref="BF38:BG38"/>
    <mergeCell ref="AQ38:AR38"/>
    <mergeCell ref="AS38:AT38"/>
    <mergeCell ref="AU38:AV38"/>
    <mergeCell ref="A34:F34"/>
    <mergeCell ref="I35:J35"/>
    <mergeCell ref="K35:L35"/>
    <mergeCell ref="M35:N35"/>
    <mergeCell ref="J36:K36"/>
    <mergeCell ref="AG38:AH38"/>
    <mergeCell ref="B38:C38"/>
    <mergeCell ref="D38:E38"/>
    <mergeCell ref="V38:W38"/>
    <mergeCell ref="X38:Y38"/>
    <mergeCell ref="AC38:AD38"/>
    <mergeCell ref="AE38:AF38"/>
    <mergeCell ref="D39:E39"/>
    <mergeCell ref="I39:J39"/>
    <mergeCell ref="U39:V39"/>
    <mergeCell ref="W39:X39"/>
    <mergeCell ref="T36:U36"/>
    <mergeCell ref="V36:W36"/>
    <mergeCell ref="X36:Y36"/>
    <mergeCell ref="AC36:AD36"/>
    <mergeCell ref="L36:M36"/>
    <mergeCell ref="N36:O36"/>
    <mergeCell ref="P36:Q36"/>
    <mergeCell ref="B36:C36"/>
    <mergeCell ref="D36:E36"/>
    <mergeCell ref="F36:G36"/>
    <mergeCell ref="H36:I36"/>
    <mergeCell ref="AE36:AF36"/>
    <mergeCell ref="AG36:AH36"/>
    <mergeCell ref="W37:X37"/>
    <mergeCell ref="Y37:Z37"/>
    <mergeCell ref="AA37:AB37"/>
    <mergeCell ref="BL35:BM35"/>
    <mergeCell ref="BN35:BO35"/>
    <mergeCell ref="BP35:BQ35"/>
    <mergeCell ref="BR35:BS35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C35:AD35"/>
    <mergeCell ref="AE35:AF35"/>
    <mergeCell ref="AI35:AJ35"/>
    <mergeCell ref="AK35:AL35"/>
    <mergeCell ref="AM35:AN35"/>
    <mergeCell ref="AO35:AP35"/>
    <mergeCell ref="M37:N37"/>
    <mergeCell ref="O37:P37"/>
    <mergeCell ref="S37:T37"/>
    <mergeCell ref="U37:V37"/>
    <mergeCell ref="B37:C37"/>
    <mergeCell ref="D37:E37"/>
    <mergeCell ref="I37:J37"/>
    <mergeCell ref="K37:L37"/>
    <mergeCell ref="BT36:BU36"/>
    <mergeCell ref="BV36:BW36"/>
    <mergeCell ref="BX36:BY36"/>
    <mergeCell ref="BZ36:CA36"/>
    <mergeCell ref="BL36:BM36"/>
    <mergeCell ref="BN36:BO36"/>
    <mergeCell ref="BP36:BQ36"/>
    <mergeCell ref="BR36:BS36"/>
    <mergeCell ref="BD36:BE36"/>
    <mergeCell ref="BF36:BG36"/>
    <mergeCell ref="BH36:BI36"/>
    <mergeCell ref="BJ36:BK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BJ37:BK37"/>
    <mergeCell ref="AG37:AH37"/>
    <mergeCell ref="BR37:BS37"/>
    <mergeCell ref="AX37:AY37"/>
    <mergeCell ref="AS12:AT12"/>
    <mergeCell ref="AW12:AX12"/>
    <mergeCell ref="CA12:CB12"/>
    <mergeCell ref="BQ12:BR12"/>
    <mergeCell ref="BS12:BT12"/>
    <mergeCell ref="BU12:BV12"/>
    <mergeCell ref="BW12:BX12"/>
    <mergeCell ref="BY12:BZ12"/>
    <mergeCell ref="BO12:BP12"/>
    <mergeCell ref="BA12:BB12"/>
    <mergeCell ref="BC12:BD12"/>
    <mergeCell ref="BE12:BF12"/>
    <mergeCell ref="BG12:BH12"/>
    <mergeCell ref="BI12:BJ12"/>
    <mergeCell ref="BK12:BL12"/>
    <mergeCell ref="BM12:BN12"/>
    <mergeCell ref="AI37:AJ37"/>
    <mergeCell ref="AK37:AL37"/>
    <mergeCell ref="BG15:BH15"/>
    <mergeCell ref="BA17:BB17"/>
    <mergeCell ref="BC17:BD17"/>
    <mergeCell ref="BE17:BF17"/>
    <mergeCell ref="AM17:AN17"/>
    <mergeCell ref="BO17:BP17"/>
    <mergeCell ref="BQ17:BR17"/>
    <mergeCell ref="BK17:BL17"/>
    <mergeCell ref="BM17:BN17"/>
    <mergeCell ref="BG17:BH17"/>
    <mergeCell ref="BI17:BJ17"/>
    <mergeCell ref="CA17:CB17"/>
    <mergeCell ref="BY18:BZ18"/>
    <mergeCell ref="BK18:BL18"/>
    <mergeCell ref="AE4:AF4"/>
    <mergeCell ref="BE4:BF4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Y1:Z2"/>
    <mergeCell ref="A6:B6"/>
    <mergeCell ref="Q6:R6"/>
    <mergeCell ref="AA1:AB2"/>
    <mergeCell ref="A2:B2"/>
    <mergeCell ref="Q2:R2"/>
    <mergeCell ref="AO4:AP4"/>
    <mergeCell ref="AQ4:AT4"/>
    <mergeCell ref="AY12:AZ12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AR11:AS11"/>
    <mergeCell ref="AI1:AJ2"/>
    <mergeCell ref="AK1:AL2"/>
    <mergeCell ref="AM1:AN2"/>
    <mergeCell ref="BC4:BD4"/>
    <mergeCell ref="AK4:AL4"/>
    <mergeCell ref="AM4:AN4"/>
    <mergeCell ref="AC4:AD4"/>
    <mergeCell ref="F38:G38"/>
    <mergeCell ref="H38:I38"/>
    <mergeCell ref="J38:K38"/>
    <mergeCell ref="L38:M38"/>
    <mergeCell ref="N38:O38"/>
    <mergeCell ref="P38:Q38"/>
    <mergeCell ref="AW38:AX38"/>
    <mergeCell ref="AV37:AW37"/>
    <mergeCell ref="BL37:BM37"/>
    <mergeCell ref="BN37:BO37"/>
    <mergeCell ref="AZ37:BA37"/>
    <mergeCell ref="BB37:BC37"/>
    <mergeCell ref="BD37:BE37"/>
    <mergeCell ref="BF37:BG37"/>
    <mergeCell ref="BH37:BI37"/>
    <mergeCell ref="S5:AZ5"/>
    <mergeCell ref="A9:CB9"/>
    <mergeCell ref="M12:N12"/>
    <mergeCell ref="O12:P12"/>
    <mergeCell ref="S12:T12"/>
    <mergeCell ref="AG12:AH12"/>
    <mergeCell ref="AE15:AF15"/>
    <mergeCell ref="AG15:AH15"/>
    <mergeCell ref="AI17:AJ17"/>
    <mergeCell ref="BS15:BT15"/>
    <mergeCell ref="AU17:AV17"/>
    <mergeCell ref="AW17:AX17"/>
    <mergeCell ref="AK17:AL17"/>
    <mergeCell ref="AQ17:AR17"/>
    <mergeCell ref="AS17:AT17"/>
    <mergeCell ref="AU12:AV12"/>
    <mergeCell ref="AA25:AJ25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AI38:AJ38"/>
    <mergeCell ref="AU54:AV54"/>
    <mergeCell ref="BP37:BQ37"/>
    <mergeCell ref="BJ38:BK38"/>
    <mergeCell ref="AC39:AD3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C56:BZ56"/>
    <mergeCell ref="A57:F57"/>
    <mergeCell ref="BC54:BD54"/>
    <mergeCell ref="BE54:BF54"/>
    <mergeCell ref="K39:L39"/>
    <mergeCell ref="M39:N39"/>
    <mergeCell ref="O39:P39"/>
    <mergeCell ref="S39:T39"/>
    <mergeCell ref="AS54:AT54"/>
    <mergeCell ref="AK54:AL54"/>
    <mergeCell ref="AM54:AN54"/>
    <mergeCell ref="AO54:AP54"/>
    <mergeCell ref="AO39:AP39"/>
    <mergeCell ref="AO40:AP40"/>
    <mergeCell ref="A53:CB53"/>
    <mergeCell ref="AQ54:AR54"/>
    <mergeCell ref="AC54:AD54"/>
    <mergeCell ref="AE54:AF54"/>
    <mergeCell ref="AG54:AH54"/>
    <mergeCell ref="AI54:AJ54"/>
    <mergeCell ref="Y39:Z39"/>
    <mergeCell ref="AA39:AB39"/>
    <mergeCell ref="AG39:AH39"/>
    <mergeCell ref="AI39:AJ39"/>
    <mergeCell ref="AK39:AL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M58:N58"/>
    <mergeCell ref="O58:P58"/>
    <mergeCell ref="Z58:AA58"/>
    <mergeCell ref="AB58:AC58"/>
    <mergeCell ref="AT58:AU58"/>
    <mergeCell ref="AV58:AW58"/>
    <mergeCell ref="A56:F56"/>
    <mergeCell ref="N56:Q56"/>
    <mergeCell ref="BW54:BX54"/>
    <mergeCell ref="BY54:BZ54"/>
    <mergeCell ref="BH38:BI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AE39:AF39"/>
    <mergeCell ref="CA54:CB54"/>
    <mergeCell ref="BC55:BZ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1 (окончание)</vt:lpstr>
      <vt:lpstr>Раздел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S</dc:creator>
  <cp:keywords/>
  <dc:description>Подготовлено на базе материалов БСС  «Система Главбух»</dc:description>
  <cp:lastModifiedBy>123</cp:lastModifiedBy>
  <cp:lastPrinted>2019-10-17T12:21:46Z</cp:lastPrinted>
  <dcterms:created xsi:type="dcterms:W3CDTF">2008-03-03T06:49:11Z</dcterms:created>
  <dcterms:modified xsi:type="dcterms:W3CDTF">2020-03-11T06:33:31Z</dcterms:modified>
  <cp:category/>
</cp:coreProperties>
</file>